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完成ファイル\"/>
    </mc:Choice>
  </mc:AlternateContent>
  <xr:revisionPtr revIDLastSave="0" documentId="13_ncr:1_{13A1EE50-3263-4441-9AAD-4DDF675F57AF}" xr6:coauthVersionLast="47" xr6:coauthVersionMax="47" xr10:uidLastSave="{00000000-0000-0000-0000-000000000000}"/>
  <bookViews>
    <workbookView xWindow="-108" yWindow="-108" windowWidth="23256" windowHeight="12576" xr2:uid="{852C5C7A-9835-4B19-8AA9-4C35625198ED}"/>
  </bookViews>
  <sheets>
    <sheet name="統計資料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<sst xmlns="http://schemas.openxmlformats.org/spreadsheetml/2006/main" count="61" uniqueCount="61">
  <si>
    <t>気温</t>
    <rPh sb="0" eb="2">
      <t>キオン</t>
    </rPh>
    <phoneticPr fontId="5"/>
  </si>
  <si>
    <t>湿度</t>
    <rPh sb="0" eb="2">
      <t>シツド</t>
    </rPh>
    <phoneticPr fontId="5"/>
  </si>
  <si>
    <t>日照時間</t>
    <rPh sb="0" eb="2">
      <t>ニッショウ</t>
    </rPh>
    <rPh sb="2" eb="4">
      <t>ジカン</t>
    </rPh>
    <phoneticPr fontId="5"/>
  </si>
  <si>
    <t>降水量</t>
    <rPh sb="0" eb="3">
      <t>コウスイリョウ</t>
    </rPh>
    <phoneticPr fontId="5"/>
  </si>
  <si>
    <t>降水日数</t>
    <rPh sb="0" eb="2">
      <t>コウスイ</t>
    </rPh>
    <rPh sb="2" eb="4">
      <t>ニッスウ</t>
    </rPh>
    <phoneticPr fontId="5"/>
  </si>
  <si>
    <t>平均［度］</t>
    <rPh sb="0" eb="2">
      <t>ヘイキン</t>
    </rPh>
    <rPh sb="3" eb="4">
      <t>ド</t>
    </rPh>
    <phoneticPr fontId="5"/>
  </si>
  <si>
    <t>最高［度］</t>
    <rPh sb="0" eb="2">
      <t>サイコウ</t>
    </rPh>
    <rPh sb="3" eb="4">
      <t>ド</t>
    </rPh>
    <phoneticPr fontId="5"/>
  </si>
  <si>
    <t>最低［度］</t>
    <rPh sb="0" eb="2">
      <t>サイテイ</t>
    </rPh>
    <rPh sb="3" eb="4">
      <t>ド</t>
    </rPh>
    <phoneticPr fontId="5"/>
  </si>
  <si>
    <t>平均［%］</t>
    <rPh sb="0" eb="2">
      <t>ヘイキン</t>
    </rPh>
    <phoneticPr fontId="5"/>
  </si>
  <si>
    <t>合計[時間]</t>
    <rPh sb="0" eb="2">
      <t>ゴウケイ</t>
    </rPh>
    <rPh sb="3" eb="5">
      <t>ジカン</t>
    </rPh>
    <phoneticPr fontId="2"/>
  </si>
  <si>
    <t>合計［mm］</t>
    <rPh sb="0" eb="2">
      <t>ゴウケイ</t>
    </rPh>
    <phoneticPr fontId="5"/>
  </si>
  <si>
    <t>合計[日]</t>
    <rPh sb="0" eb="2">
      <t>ゴウケイ</t>
    </rPh>
    <rPh sb="3" eb="4">
      <t>ニチ</t>
    </rPh>
    <phoneticPr fontId="2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</si>
  <si>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</si>
  <si>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</si>
  <si>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</si>
  <si>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</si>
  <si>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</si>
  <si>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</si>
  <si>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</si>
  <si>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</si>
  <si>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</si>
  <si>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</si>
  <si>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</si>
  <si>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</si>
  <si>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</si>
  <si>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</si>
  <si>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</si>
  <si>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</si>
  <si>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</si>
  <si>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</si>
  <si>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</si>
  <si>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</si>
  <si>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</si>
  <si>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</si>
  <si>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</si>
  <si>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</si>
  <si>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</si>
  <si>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</si>
  <si>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</si>
  <si>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</si>
  <si>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</si>
  <si>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</si>
  <si>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2">
      <t>トットリ</t>
    </rPh>
    <rPh sb="2" eb="3">
      <t>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</si>
  <si>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</si>
  <si>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</si>
  <si>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</si>
  <si>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</si>
  <si>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</si>
  <si>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</si>
  <si>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</si>
  <si>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</si>
  <si>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</si>
  <si>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</si>
  <si>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</si>
  <si>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</si>
  <si>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</si>
  <si>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</si>
  <si>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</si>
  <si>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</si>
  <si>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出典：気象庁</t>
    <rPh sb="0" eb="2">
      <t>シュッテン</t>
    </rPh>
    <rPh sb="3" eb="6">
      <t>キショウチョウ</t>
    </rPh>
    <phoneticPr fontId="2"/>
  </si>
  <si>
    <t>気象データ</t>
    <rPh sb="0" eb="2">
      <t>キショウ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</si>
</sst>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;[Red]\-0.0\ "/>
    <numFmt numFmtId="177" formatCode="&quot;観測：&quot;#&quot;年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3" fontId="0" fillId="0" borderId="5" xfId="0" applyNumberFormat="1" applyBorder="1">
      <alignment vertical="center"/>
    </xf>
    <xf numFmtId="38" fontId="0" fillId="0" borderId="5" xfId="1" applyFont="1" applyBorder="1">
      <alignment vertical="center"/>
    </xf>
    <xf numFmtId="0" fontId="7" fillId="2" borderId="5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6" fillId="0" borderId="5" xfId="0" applyNumberFormat="1" applyFont="1" applyBorder="1">
      <alignment vertical="center"/>
    </xf>
    <xf numFmtId="177" fontId="0" fillId="0" borderId="0" xfId="0" applyNumberForma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color theme="4" tint="-0.24994659260841701"/>
      </font>
      <fill>
        <patternFill>
          <bgColor theme="4" tint="0.79998168889431442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30749-B8D6-4057-A113-7C668A8EB89B}">
  <dimension ref="B1:I53"/>
  <sheetViews>
    <sheetView tabSelected="1" workbookViewId="0"/>
  </sheetViews>
  <sheetFormatPr defaultRowHeight="18" x14ac:dyDescent="0.45"/>
  <cols>
    <col min="1" max="1" width="2.59765625" customWidth="1"/>
    <col min="2" max="9" width="12.59765625" customWidth="1"/>
  </cols>
  <sheetData>
    <row r="1" spans="2:9" ht="26.4" x14ac:dyDescent="0.45">
      <c r="B1" s="1" t="s">
        <v>60</v>
      </c>
      <c r="I1" s="10">
        <v>2020</v>
      </c>
    </row>
    <row r="2" spans="2:9" x14ac:dyDescent="0.45">
      <c r="H2" s="2"/>
    </row>
    <row r="3" spans="2:9" x14ac:dyDescent="0.45">
      <c r="B3" s="11"/>
      <c r="C3" s="13" t="s">
        <v>0</v>
      </c>
      <c r="D3" s="14"/>
      <c r="E3" s="15"/>
      <c r="F3" s="7" t="s">
        <v>1</v>
      </c>
      <c r="G3" s="7" t="s">
        <v>2</v>
      </c>
      <c r="H3" s="7" t="s">
        <v>3</v>
      </c>
      <c r="I3" s="7" t="s">
        <v>4</v>
      </c>
    </row>
    <row r="4" spans="2:9" x14ac:dyDescent="0.45">
      <c r="B4" s="12"/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</row>
    <row r="5" spans="2:9" x14ac:dyDescent="0.45">
      <c r="B5" s="3" t="s">
        <v>12</v>
      </c>
      <c r="C5" s="8">
        <v>10</v>
      </c>
      <c r="D5" s="8">
        <v>28.1</v>
      </c>
      <c r="E5" s="8">
        <v>-5.3</v>
      </c>
      <c r="F5" s="4">
        <v>71</v>
      </c>
      <c r="G5" s="5">
        <v>1764.3</v>
      </c>
      <c r="H5" s="6">
        <v>905</v>
      </c>
      <c r="I5" s="4">
        <v>151</v>
      </c>
    </row>
    <row r="6" spans="2:9" x14ac:dyDescent="0.45">
      <c r="B6" s="3" t="s">
        <v>13</v>
      </c>
      <c r="C6" s="8">
        <v>11.6</v>
      </c>
      <c r="D6" s="8">
        <v>29.5</v>
      </c>
      <c r="E6" s="8">
        <v>-1.7</v>
      </c>
      <c r="F6" s="4">
        <v>76</v>
      </c>
      <c r="G6" s="5">
        <v>1598.9</v>
      </c>
      <c r="H6" s="6">
        <v>1417</v>
      </c>
      <c r="I6" s="4">
        <v>159</v>
      </c>
    </row>
    <row r="7" spans="2:9" x14ac:dyDescent="0.45">
      <c r="B7" s="3" t="s">
        <v>14</v>
      </c>
      <c r="C7" s="8">
        <v>11.4</v>
      </c>
      <c r="D7" s="8">
        <v>30.4</v>
      </c>
      <c r="E7" s="8">
        <v>-3.3</v>
      </c>
      <c r="F7" s="4">
        <v>77</v>
      </c>
      <c r="G7" s="5">
        <v>1563.8</v>
      </c>
      <c r="H7" s="6">
        <v>1462</v>
      </c>
      <c r="I7" s="4">
        <v>131</v>
      </c>
    </row>
    <row r="8" spans="2:9" x14ac:dyDescent="0.45">
      <c r="B8" s="3" t="s">
        <v>15</v>
      </c>
      <c r="C8" s="8">
        <v>13.7</v>
      </c>
      <c r="D8" s="8">
        <v>30.9</v>
      </c>
      <c r="E8" s="8">
        <v>0.5</v>
      </c>
      <c r="F8" s="4">
        <v>74</v>
      </c>
      <c r="G8" s="5">
        <v>1797.2</v>
      </c>
      <c r="H8" s="6">
        <v>1247</v>
      </c>
      <c r="I8" s="4">
        <v>99</v>
      </c>
    </row>
    <row r="9" spans="2:9" x14ac:dyDescent="0.45">
      <c r="B9" s="3" t="s">
        <v>16</v>
      </c>
      <c r="C9" s="8">
        <v>12.8</v>
      </c>
      <c r="D9" s="8">
        <v>30.3</v>
      </c>
      <c r="E9" s="8">
        <v>-0.8</v>
      </c>
      <c r="F9" s="4">
        <v>75</v>
      </c>
      <c r="G9" s="5">
        <v>1535.7</v>
      </c>
      <c r="H9" s="6">
        <v>2022.5</v>
      </c>
      <c r="I9" s="4">
        <v>192</v>
      </c>
    </row>
    <row r="10" spans="2:9" x14ac:dyDescent="0.45">
      <c r="B10" s="3" t="s">
        <v>17</v>
      </c>
      <c r="C10" s="8">
        <v>13</v>
      </c>
      <c r="D10" s="8">
        <v>32.700000000000003</v>
      </c>
      <c r="E10" s="8">
        <v>-1.3</v>
      </c>
      <c r="F10" s="4">
        <v>75</v>
      </c>
      <c r="G10" s="5">
        <v>1547.1</v>
      </c>
      <c r="H10" s="6">
        <v>1284.5</v>
      </c>
      <c r="I10" s="4">
        <v>127</v>
      </c>
    </row>
    <row r="11" spans="2:9" x14ac:dyDescent="0.45">
      <c r="B11" s="3" t="s">
        <v>18</v>
      </c>
      <c r="C11" s="8">
        <v>14.1</v>
      </c>
      <c r="D11" s="9">
        <v>33.6</v>
      </c>
      <c r="E11" s="8">
        <v>0.3</v>
      </c>
      <c r="F11" s="4">
        <v>72</v>
      </c>
      <c r="G11" s="5">
        <v>1683.5</v>
      </c>
      <c r="H11" s="6">
        <v>1224.5</v>
      </c>
      <c r="I11" s="4">
        <v>108</v>
      </c>
    </row>
    <row r="12" spans="2:9" x14ac:dyDescent="0.45">
      <c r="B12" s="3" t="s">
        <v>19</v>
      </c>
      <c r="C12" s="8">
        <v>15</v>
      </c>
      <c r="D12" s="8">
        <v>32.200000000000003</v>
      </c>
      <c r="E12" s="8">
        <v>0.2</v>
      </c>
      <c r="F12" s="4">
        <v>74</v>
      </c>
      <c r="G12" s="5">
        <v>2058.8000000000002</v>
      </c>
      <c r="H12" s="6">
        <v>1422</v>
      </c>
      <c r="I12" s="4">
        <v>122</v>
      </c>
    </row>
    <row r="13" spans="2:9" x14ac:dyDescent="0.45">
      <c r="B13" s="3" t="s">
        <v>20</v>
      </c>
      <c r="C13" s="8">
        <v>15</v>
      </c>
      <c r="D13" s="8">
        <v>33.6</v>
      </c>
      <c r="E13" s="8">
        <v>0.2</v>
      </c>
      <c r="F13" s="4">
        <v>73</v>
      </c>
      <c r="G13" s="5">
        <v>1967.2</v>
      </c>
      <c r="H13" s="6">
        <v>1353.5</v>
      </c>
      <c r="I13" s="4">
        <v>105</v>
      </c>
    </row>
    <row r="14" spans="2:9" x14ac:dyDescent="0.45">
      <c r="B14" s="3" t="s">
        <v>21</v>
      </c>
      <c r="C14" s="8">
        <v>15.8</v>
      </c>
      <c r="D14" s="8">
        <v>35.1</v>
      </c>
      <c r="E14" s="8">
        <v>1.7</v>
      </c>
      <c r="F14" s="4">
        <v>66</v>
      </c>
      <c r="G14" s="5">
        <v>2154.8000000000002</v>
      </c>
      <c r="H14" s="6">
        <v>1315.5</v>
      </c>
      <c r="I14" s="4">
        <v>96</v>
      </c>
    </row>
    <row r="15" spans="2:9" x14ac:dyDescent="0.45">
      <c r="B15" s="3" t="s">
        <v>22</v>
      </c>
      <c r="C15" s="8">
        <v>16.2</v>
      </c>
      <c r="D15" s="8">
        <v>35.6</v>
      </c>
      <c r="E15" s="8">
        <v>1.2</v>
      </c>
      <c r="F15" s="4">
        <v>69</v>
      </c>
      <c r="G15" s="5">
        <v>2110.6</v>
      </c>
      <c r="H15" s="6">
        <v>1364</v>
      </c>
      <c r="I15" s="4">
        <v>101</v>
      </c>
    </row>
    <row r="16" spans="2:9" x14ac:dyDescent="0.45">
      <c r="B16" s="3" t="s">
        <v>23</v>
      </c>
      <c r="C16" s="8">
        <v>17</v>
      </c>
      <c r="D16" s="8">
        <v>33.200000000000003</v>
      </c>
      <c r="E16" s="8">
        <v>4.5</v>
      </c>
      <c r="F16" s="4">
        <v>67</v>
      </c>
      <c r="G16" s="5">
        <v>1880.4</v>
      </c>
      <c r="H16" s="6">
        <v>1791.5</v>
      </c>
      <c r="I16" s="4">
        <v>115</v>
      </c>
    </row>
    <row r="17" spans="2:9" x14ac:dyDescent="0.45">
      <c r="B17" s="3" t="s">
        <v>24</v>
      </c>
      <c r="C17" s="8">
        <v>16.5</v>
      </c>
      <c r="D17" s="8">
        <v>34.1</v>
      </c>
      <c r="E17" s="8">
        <v>3.7</v>
      </c>
      <c r="F17" s="4">
        <v>71</v>
      </c>
      <c r="G17" s="5">
        <v>1889.5</v>
      </c>
      <c r="H17" s="5">
        <v>1590</v>
      </c>
      <c r="I17" s="4">
        <v>108</v>
      </c>
    </row>
    <row r="18" spans="2:9" x14ac:dyDescent="0.45">
      <c r="B18" s="3" t="s">
        <v>25</v>
      </c>
      <c r="C18" s="8">
        <v>17</v>
      </c>
      <c r="D18" s="8">
        <v>33.700000000000003</v>
      </c>
      <c r="E18" s="8">
        <v>4.7</v>
      </c>
      <c r="F18" s="4">
        <v>70</v>
      </c>
      <c r="G18" s="5">
        <v>2005.1</v>
      </c>
      <c r="H18" s="5">
        <v>1687.5</v>
      </c>
      <c r="I18" s="4">
        <v>108</v>
      </c>
    </row>
    <row r="19" spans="2:9" x14ac:dyDescent="0.45">
      <c r="B19" s="3" t="s">
        <v>26</v>
      </c>
      <c r="C19" s="8">
        <v>14.7</v>
      </c>
      <c r="D19" s="8">
        <v>31.5</v>
      </c>
      <c r="E19" s="8">
        <v>1.5</v>
      </c>
      <c r="F19" s="4">
        <v>76</v>
      </c>
      <c r="G19" s="5">
        <v>1608.5</v>
      </c>
      <c r="H19" s="5">
        <v>2077.5</v>
      </c>
      <c r="I19" s="4">
        <v>182</v>
      </c>
    </row>
    <row r="20" spans="2:9" x14ac:dyDescent="0.45">
      <c r="B20" s="3" t="s">
        <v>27</v>
      </c>
      <c r="C20" s="8">
        <v>15.4</v>
      </c>
      <c r="D20" s="8">
        <v>33.9</v>
      </c>
      <c r="E20" s="8">
        <v>1.6</v>
      </c>
      <c r="F20" s="4">
        <v>78</v>
      </c>
      <c r="G20" s="5">
        <v>1664.6</v>
      </c>
      <c r="H20" s="5">
        <v>2136</v>
      </c>
      <c r="I20" s="4">
        <v>186</v>
      </c>
    </row>
    <row r="21" spans="2:9" x14ac:dyDescent="0.45">
      <c r="B21" s="3" t="s">
        <v>28</v>
      </c>
      <c r="C21" s="8">
        <v>15.9</v>
      </c>
      <c r="D21" s="8">
        <v>32.9</v>
      </c>
      <c r="E21" s="8">
        <v>2.8</v>
      </c>
      <c r="F21" s="4">
        <v>69</v>
      </c>
      <c r="G21" s="5">
        <v>1735.8</v>
      </c>
      <c r="H21" s="5">
        <v>2535.5</v>
      </c>
      <c r="I21" s="4">
        <v>194</v>
      </c>
    </row>
    <row r="22" spans="2:9" x14ac:dyDescent="0.45">
      <c r="B22" s="3" t="s">
        <v>29</v>
      </c>
      <c r="C22" s="8">
        <v>15.6</v>
      </c>
      <c r="D22" s="8">
        <v>34</v>
      </c>
      <c r="E22" s="8">
        <v>2.2000000000000002</v>
      </c>
      <c r="F22" s="4">
        <v>77</v>
      </c>
      <c r="G22" s="5">
        <v>1695.3</v>
      </c>
      <c r="H22" s="5">
        <v>2531.5</v>
      </c>
      <c r="I22" s="4">
        <v>181</v>
      </c>
    </row>
    <row r="23" spans="2:9" x14ac:dyDescent="0.45">
      <c r="B23" s="3" t="s">
        <v>30</v>
      </c>
      <c r="C23" s="8">
        <v>15.9</v>
      </c>
      <c r="D23" s="8">
        <v>35.799999999999997</v>
      </c>
      <c r="E23" s="8">
        <v>0.2</v>
      </c>
      <c r="F23" s="4">
        <v>68</v>
      </c>
      <c r="G23" s="5">
        <v>2250.3000000000002</v>
      </c>
      <c r="H23" s="5">
        <v>1431</v>
      </c>
      <c r="I23" s="4">
        <v>89</v>
      </c>
    </row>
    <row r="24" spans="2:9" x14ac:dyDescent="0.45">
      <c r="B24" s="3" t="s">
        <v>31</v>
      </c>
      <c r="C24" s="8">
        <v>13.1</v>
      </c>
      <c r="D24" s="8">
        <v>33.5</v>
      </c>
      <c r="E24" s="8">
        <v>-2.1</v>
      </c>
      <c r="F24" s="4">
        <v>76</v>
      </c>
      <c r="G24" s="5">
        <v>1949.1</v>
      </c>
      <c r="H24" s="4">
        <v>1030</v>
      </c>
      <c r="I24" s="4">
        <v>106</v>
      </c>
    </row>
    <row r="25" spans="2:9" x14ac:dyDescent="0.45">
      <c r="B25" s="3" t="s">
        <v>32</v>
      </c>
      <c r="C25" s="8">
        <v>17</v>
      </c>
      <c r="D25" s="8">
        <v>35.9</v>
      </c>
      <c r="E25" s="8">
        <v>2.8</v>
      </c>
      <c r="F25" s="4">
        <v>65</v>
      </c>
      <c r="G25" s="5">
        <v>2172.6999999999998</v>
      </c>
      <c r="H25" s="5">
        <v>2088.5</v>
      </c>
      <c r="I25" s="4">
        <v>110</v>
      </c>
    </row>
    <row r="26" spans="2:9" x14ac:dyDescent="0.45">
      <c r="B26" s="3" t="s">
        <v>33</v>
      </c>
      <c r="C26" s="8">
        <v>17.8</v>
      </c>
      <c r="D26" s="8">
        <v>33.4</v>
      </c>
      <c r="E26" s="8">
        <v>4.5999999999999996</v>
      </c>
      <c r="F26" s="4">
        <v>71</v>
      </c>
      <c r="G26" s="5">
        <v>2245.1</v>
      </c>
      <c r="H26" s="5">
        <v>2613.5</v>
      </c>
      <c r="I26" s="4">
        <v>108</v>
      </c>
    </row>
    <row r="27" spans="2:9" x14ac:dyDescent="0.45">
      <c r="B27" s="3" t="s">
        <v>34</v>
      </c>
      <c r="C27" s="8">
        <v>17</v>
      </c>
      <c r="D27" s="8">
        <v>35.9</v>
      </c>
      <c r="E27" s="8">
        <v>3.1</v>
      </c>
      <c r="F27" s="4">
        <v>68</v>
      </c>
      <c r="G27" s="5">
        <v>2215.8000000000002</v>
      </c>
      <c r="H27" s="5">
        <v>1711</v>
      </c>
      <c r="I27" s="4">
        <v>112</v>
      </c>
    </row>
    <row r="28" spans="2:9" x14ac:dyDescent="0.45">
      <c r="B28" s="3" t="s">
        <v>35</v>
      </c>
      <c r="C28" s="8">
        <v>17.100000000000001</v>
      </c>
      <c r="D28" s="8">
        <v>33.6</v>
      </c>
      <c r="E28" s="8">
        <v>3.8</v>
      </c>
      <c r="F28" s="4">
        <v>63</v>
      </c>
      <c r="G28" s="5">
        <v>2174.5</v>
      </c>
      <c r="H28" s="5">
        <v>1787</v>
      </c>
      <c r="I28" s="4">
        <v>109</v>
      </c>
    </row>
    <row r="29" spans="2:9" x14ac:dyDescent="0.45">
      <c r="B29" s="3" t="s">
        <v>36</v>
      </c>
      <c r="C29" s="8">
        <v>15.8</v>
      </c>
      <c r="D29" s="8">
        <v>34.200000000000003</v>
      </c>
      <c r="E29" s="8">
        <v>2.4</v>
      </c>
      <c r="F29" s="4">
        <v>76</v>
      </c>
      <c r="G29" s="5">
        <v>1905.9</v>
      </c>
      <c r="H29" s="5">
        <v>1862.5</v>
      </c>
      <c r="I29" s="4">
        <v>135</v>
      </c>
    </row>
    <row r="30" spans="2:9" x14ac:dyDescent="0.45">
      <c r="B30" s="3" t="s">
        <v>37</v>
      </c>
      <c r="C30" s="8">
        <v>17</v>
      </c>
      <c r="D30" s="8">
        <v>36.200000000000003</v>
      </c>
      <c r="E30" s="8">
        <v>3.3</v>
      </c>
      <c r="F30" s="4">
        <v>67</v>
      </c>
      <c r="G30" s="5">
        <v>1851.9</v>
      </c>
      <c r="H30" s="5">
        <v>1644.5</v>
      </c>
      <c r="I30" s="4">
        <v>112</v>
      </c>
    </row>
    <row r="31" spans="2:9" x14ac:dyDescent="0.45">
      <c r="B31" s="3" t="s">
        <v>38</v>
      </c>
      <c r="C31" s="8">
        <v>17.7</v>
      </c>
      <c r="D31" s="8">
        <v>35.700000000000003</v>
      </c>
      <c r="E31" s="8">
        <v>4.7</v>
      </c>
      <c r="F31" s="4">
        <v>65</v>
      </c>
      <c r="G31" s="5">
        <v>2149.6</v>
      </c>
      <c r="H31" s="5">
        <v>1521.5</v>
      </c>
      <c r="I31" s="4">
        <v>102</v>
      </c>
    </row>
    <row r="32" spans="2:9" x14ac:dyDescent="0.45">
      <c r="B32" s="3" t="s">
        <v>39</v>
      </c>
      <c r="C32" s="8">
        <v>17.600000000000001</v>
      </c>
      <c r="D32" s="8">
        <v>34</v>
      </c>
      <c r="E32" s="8">
        <v>5.0999999999999996</v>
      </c>
      <c r="F32" s="4">
        <v>66</v>
      </c>
      <c r="G32" s="5">
        <v>2185.8000000000002</v>
      </c>
      <c r="H32" s="5">
        <v>1614.5</v>
      </c>
      <c r="I32" s="4">
        <v>98</v>
      </c>
    </row>
    <row r="33" spans="2:9" x14ac:dyDescent="0.45">
      <c r="B33" s="3" t="s">
        <v>40</v>
      </c>
      <c r="C33" s="8">
        <v>16.3</v>
      </c>
      <c r="D33" s="8">
        <v>35.799999999999997</v>
      </c>
      <c r="E33" s="8">
        <v>2.2999999999999998</v>
      </c>
      <c r="F33" s="4">
        <v>71</v>
      </c>
      <c r="G33" s="5">
        <v>1881.7</v>
      </c>
      <c r="H33" s="5">
        <v>1628.5</v>
      </c>
      <c r="I33" s="4">
        <v>105</v>
      </c>
    </row>
    <row r="34" spans="2:9" x14ac:dyDescent="0.45">
      <c r="B34" s="3" t="s">
        <v>41</v>
      </c>
      <c r="C34" s="8">
        <v>17.5</v>
      </c>
      <c r="D34" s="8">
        <v>34.5</v>
      </c>
      <c r="E34" s="8">
        <v>4.3</v>
      </c>
      <c r="F34" s="4">
        <v>68</v>
      </c>
      <c r="G34" s="5">
        <v>2178.5</v>
      </c>
      <c r="H34" s="5">
        <v>1657.5</v>
      </c>
      <c r="I34" s="4">
        <v>106</v>
      </c>
    </row>
    <row r="35" spans="2:9" x14ac:dyDescent="0.45">
      <c r="B35" s="3" t="s">
        <v>42</v>
      </c>
      <c r="C35" s="8">
        <v>15.9</v>
      </c>
      <c r="D35" s="8">
        <v>35</v>
      </c>
      <c r="E35" s="8">
        <v>2.2999999999999998</v>
      </c>
      <c r="F35" s="4">
        <v>76</v>
      </c>
      <c r="G35" s="5">
        <v>1726.8</v>
      </c>
      <c r="H35" s="5">
        <v>2096</v>
      </c>
      <c r="I35" s="4">
        <v>156</v>
      </c>
    </row>
    <row r="36" spans="2:9" x14ac:dyDescent="0.45">
      <c r="B36" s="3" t="s">
        <v>43</v>
      </c>
      <c r="C36" s="8">
        <v>15.8</v>
      </c>
      <c r="D36" s="8">
        <v>34</v>
      </c>
      <c r="E36" s="8">
        <v>2.1</v>
      </c>
      <c r="F36" s="4">
        <v>77</v>
      </c>
      <c r="G36" s="5">
        <v>1780.8</v>
      </c>
      <c r="H36" s="5">
        <v>2015</v>
      </c>
      <c r="I36" s="4">
        <v>137</v>
      </c>
    </row>
    <row r="37" spans="2:9" x14ac:dyDescent="0.45">
      <c r="B37" s="3" t="s">
        <v>44</v>
      </c>
      <c r="C37" s="8">
        <v>16.5</v>
      </c>
      <c r="D37" s="8">
        <v>35.6</v>
      </c>
      <c r="E37" s="8">
        <v>1.6</v>
      </c>
      <c r="F37" s="4">
        <v>71</v>
      </c>
      <c r="G37" s="5">
        <v>2162.4</v>
      </c>
      <c r="H37" s="5">
        <v>1154</v>
      </c>
      <c r="I37" s="4">
        <v>85</v>
      </c>
    </row>
    <row r="38" spans="2:9" x14ac:dyDescent="0.45">
      <c r="B38" s="3" t="s">
        <v>45</v>
      </c>
      <c r="C38" s="8">
        <v>17.100000000000001</v>
      </c>
      <c r="D38" s="8">
        <v>34.5</v>
      </c>
      <c r="E38" s="8">
        <v>3.6</v>
      </c>
      <c r="F38" s="4">
        <v>61</v>
      </c>
      <c r="G38" s="5">
        <v>2167.1</v>
      </c>
      <c r="H38" s="5">
        <v>2026.5</v>
      </c>
      <c r="I38" s="4">
        <v>99</v>
      </c>
    </row>
    <row r="39" spans="2:9" x14ac:dyDescent="0.45">
      <c r="B39" s="3" t="s">
        <v>46</v>
      </c>
      <c r="C39" s="8">
        <v>16.100000000000001</v>
      </c>
      <c r="D39" s="8">
        <v>35.1</v>
      </c>
      <c r="E39" s="8">
        <v>0.8</v>
      </c>
      <c r="F39" s="4">
        <v>75</v>
      </c>
      <c r="G39" s="5">
        <v>2007.4</v>
      </c>
      <c r="H39" s="5">
        <v>2277</v>
      </c>
      <c r="I39" s="4">
        <v>112</v>
      </c>
    </row>
    <row r="40" spans="2:9" x14ac:dyDescent="0.45">
      <c r="B40" s="3" t="s">
        <v>47</v>
      </c>
      <c r="C40" s="8">
        <v>17.5</v>
      </c>
      <c r="D40" s="8">
        <v>34.6</v>
      </c>
      <c r="E40" s="8">
        <v>4.5999999999999996</v>
      </c>
      <c r="F40" s="4">
        <v>70</v>
      </c>
      <c r="G40" s="5">
        <v>2240.5</v>
      </c>
      <c r="H40" s="5">
        <v>1644</v>
      </c>
      <c r="I40" s="4">
        <v>92</v>
      </c>
    </row>
    <row r="41" spans="2:9" x14ac:dyDescent="0.45">
      <c r="B41" s="3" t="s">
        <v>48</v>
      </c>
      <c r="C41" s="8">
        <v>17.399999999999999</v>
      </c>
      <c r="D41" s="8">
        <v>35.5</v>
      </c>
      <c r="E41" s="8">
        <v>3.1</v>
      </c>
      <c r="F41" s="4">
        <v>69</v>
      </c>
      <c r="G41" s="5">
        <v>2174</v>
      </c>
      <c r="H41" s="5">
        <v>1108.5</v>
      </c>
      <c r="I41" s="4">
        <v>87</v>
      </c>
    </row>
    <row r="42" spans="2:9" x14ac:dyDescent="0.45">
      <c r="B42" s="3" t="s">
        <v>49</v>
      </c>
      <c r="C42" s="8">
        <v>17.3</v>
      </c>
      <c r="D42" s="8">
        <v>34.5</v>
      </c>
      <c r="E42" s="8">
        <v>4.2</v>
      </c>
      <c r="F42" s="4">
        <v>69</v>
      </c>
      <c r="G42" s="5">
        <v>2162.8000000000002</v>
      </c>
      <c r="H42" s="5">
        <v>1662</v>
      </c>
      <c r="I42" s="4">
        <v>95</v>
      </c>
    </row>
    <row r="43" spans="2:9" x14ac:dyDescent="0.45">
      <c r="B43" s="3" t="s">
        <v>50</v>
      </c>
      <c r="C43" s="8">
        <v>17.8</v>
      </c>
      <c r="D43" s="8">
        <v>34</v>
      </c>
      <c r="E43" s="8">
        <v>3.9</v>
      </c>
      <c r="F43" s="4">
        <v>71</v>
      </c>
      <c r="G43" s="5">
        <v>2310.1</v>
      </c>
      <c r="H43" s="5">
        <v>3238.5</v>
      </c>
      <c r="I43" s="4">
        <v>115</v>
      </c>
    </row>
    <row r="44" spans="2:9" x14ac:dyDescent="0.45">
      <c r="B44" s="3" t="s">
        <v>51</v>
      </c>
      <c r="C44" s="8">
        <v>17.899999999999999</v>
      </c>
      <c r="D44" s="8">
        <v>34.5</v>
      </c>
      <c r="E44" s="8">
        <v>5.2</v>
      </c>
      <c r="F44" s="4">
        <v>69</v>
      </c>
      <c r="G44" s="5">
        <v>2040.5</v>
      </c>
      <c r="H44" s="5">
        <v>2212.5</v>
      </c>
      <c r="I44" s="4">
        <v>107</v>
      </c>
    </row>
    <row r="45" spans="2:9" x14ac:dyDescent="0.45">
      <c r="B45" s="3" t="s">
        <v>52</v>
      </c>
      <c r="C45" s="8">
        <v>17.5</v>
      </c>
      <c r="D45" s="8">
        <v>34.5</v>
      </c>
      <c r="E45" s="8">
        <v>2.9</v>
      </c>
      <c r="F45" s="4">
        <v>71</v>
      </c>
      <c r="G45" s="5">
        <v>2095</v>
      </c>
      <c r="H45" s="5">
        <v>2876</v>
      </c>
      <c r="I45" s="4">
        <v>108</v>
      </c>
    </row>
    <row r="46" spans="2:9" x14ac:dyDescent="0.45">
      <c r="B46" s="3" t="s">
        <v>53</v>
      </c>
      <c r="C46" s="8">
        <v>17.7</v>
      </c>
      <c r="D46" s="8">
        <v>32.799999999999997</v>
      </c>
      <c r="E46" s="8">
        <v>4.7</v>
      </c>
      <c r="F46" s="4">
        <v>75</v>
      </c>
      <c r="G46" s="5">
        <v>1974.3</v>
      </c>
      <c r="H46" s="5">
        <v>2709.5</v>
      </c>
      <c r="I46" s="4">
        <v>118</v>
      </c>
    </row>
    <row r="47" spans="2:9" x14ac:dyDescent="0.45">
      <c r="B47" s="3" t="s">
        <v>54</v>
      </c>
      <c r="C47" s="8">
        <v>17.600000000000001</v>
      </c>
      <c r="D47" s="8">
        <v>35.200000000000003</v>
      </c>
      <c r="E47" s="8">
        <v>1.8</v>
      </c>
      <c r="F47" s="4">
        <v>72</v>
      </c>
      <c r="G47" s="5">
        <v>2130.6</v>
      </c>
      <c r="H47" s="5">
        <v>2467.5</v>
      </c>
      <c r="I47" s="4">
        <v>106</v>
      </c>
    </row>
    <row r="48" spans="2:9" x14ac:dyDescent="0.45">
      <c r="B48" s="3" t="s">
        <v>55</v>
      </c>
      <c r="C48" s="8">
        <v>17.399999999999999</v>
      </c>
      <c r="D48" s="8">
        <v>34.200000000000003</v>
      </c>
      <c r="E48" s="8">
        <v>3.4</v>
      </c>
      <c r="F48" s="4">
        <v>71</v>
      </c>
      <c r="G48" s="5">
        <v>2166.4</v>
      </c>
      <c r="H48" s="5">
        <v>1860</v>
      </c>
      <c r="I48" s="4">
        <v>105</v>
      </c>
    </row>
    <row r="49" spans="2:9" x14ac:dyDescent="0.45">
      <c r="B49" s="3" t="s">
        <v>56</v>
      </c>
      <c r="C49" s="8">
        <v>18.3</v>
      </c>
      <c r="D49" s="8">
        <v>33.700000000000003</v>
      </c>
      <c r="E49" s="8">
        <v>3.7</v>
      </c>
      <c r="F49" s="4">
        <v>76</v>
      </c>
      <c r="G49" s="5">
        <v>2208</v>
      </c>
      <c r="H49" s="5">
        <v>2279.5</v>
      </c>
      <c r="I49" s="4">
        <v>120</v>
      </c>
    </row>
    <row r="50" spans="2:9" x14ac:dyDescent="0.45">
      <c r="B50" s="3" t="s">
        <v>57</v>
      </c>
      <c r="C50" s="8">
        <v>19.2</v>
      </c>
      <c r="D50" s="8">
        <v>34.200000000000003</v>
      </c>
      <c r="E50" s="8">
        <v>6.1</v>
      </c>
      <c r="F50" s="4">
        <v>73</v>
      </c>
      <c r="G50" s="5">
        <v>2041.4</v>
      </c>
      <c r="H50" s="5">
        <v>2977.5</v>
      </c>
      <c r="I50" s="4">
        <v>127</v>
      </c>
    </row>
    <row r="51" spans="2:9" x14ac:dyDescent="0.45">
      <c r="B51" s="3" t="s">
        <v>58</v>
      </c>
      <c r="C51" s="8">
        <v>23.8</v>
      </c>
      <c r="D51" s="8">
        <v>32.200000000000003</v>
      </c>
      <c r="E51" s="8">
        <v>16.100000000000001</v>
      </c>
      <c r="F51" s="4">
        <v>77</v>
      </c>
      <c r="G51" s="5">
        <v>1737.2</v>
      </c>
      <c r="H51" s="5">
        <v>2481</v>
      </c>
      <c r="I51" s="4">
        <v>129</v>
      </c>
    </row>
    <row r="53" spans="2:9" x14ac:dyDescent="0.45">
      <c r="I53" s="2" t="s">
        <v>59</v>
      </c>
    </row>
  </sheetData>
  <mergeCells count="2">
    <mergeCell ref="B3:B4"/>
    <mergeCell ref="C3:E3"/>
  </mergeCells>
  <phoneticPr fontId="2"/>
  <conditionalFormatting sqref="C5:C51">
    <cfRule type="cellIs" dxfId="2" priority="6" operator="greaterThanOrEqual">
      <formula>18</formula>
    </cfRule>
  </conditionalFormatting>
  <conditionalFormatting sqref="F5:F51">
    <cfRule type="top10" dxfId="1" priority="5" rank="5"/>
    <cfRule type="cellIs" dxfId="0" priority="4" operator="lessThan">
      <formula>70</formula>
    </cfRule>
  </conditionalFormatting>
  <conditionalFormatting sqref="G5:G51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H5:H51">
    <cfRule type="iconSet" priority="2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:I5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{D02AE3D6-85B0-4822-A47F-4EBEDB168F5F}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02AE3D6-85B0-4822-A47F-4EBEDB168F5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I5:I51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統計資料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2022-10-05T01:00:19Z</dcterms:created>
  <dcterms:modified xsi:type="dcterms:W3CDTF">2022-10-27T05:31:37Z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2022-10-27T05:29:16Z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500458d8-cf83-416f-8ded-279827bf2f68</vt:lpwstr>
  </property>
  <property fmtid="{D5CDD505-2E9C-101B-9397-08002B2CF9AE}" pid="8" name="MSIP_Label_a7295cc1-d279-42ac-ab4d-3b0f4fece050_ContentBits">
    <vt:lpwstr>0</vt:lpwstr>
  </property>
</Properties>
</file>