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0207E\"/>
    </mc:Choice>
  </mc:AlternateContent>
  <xr:revisionPtr revIDLastSave="0" documentId="8_{7B31BE11-7C9A-45B9-AAE4-799ADE7C7619}" xr6:coauthVersionLast="47" xr6:coauthVersionMax="47" xr10:uidLastSave="{00000000-0000-0000-0000-000000000000}"/>
  <bookViews>
    <workbookView xWindow="-120" yWindow="-120" windowWidth="19440" windowHeight="11040" xr2:uid="{41CCB374-3DDA-4062-8A00-D5DAEA446D20}"/>
  </bookViews>
  <sheets>
    <sheet name="ご提案" sheetId="1" r:id="rId1"/>
    <sheet name="平均予算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<sst xmlns="http://schemas.openxmlformats.org/spreadsheetml/2006/main" count="31" uniqueCount="30">
  <si>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</si>
  <si>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</si>
  <si>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</si>
  <si>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r>
      <t>・形式にとらわれ</t>
    </r>
    <r>
      <rPr>
        <sz val="11"/>
        <rFont val="メイリオ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</si>
  <si>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</si>
  <si>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</si>
  <si>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</si>
  <si>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挙式までの流れ</t>
    <rPh sb="0" eb="2">
      <t>キョシキ</t>
    </rPh>
    <rPh sb="5" eb="6">
      <t>ナガ</t>
    </rPh>
    <phoneticPr fontId="3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</si>
  <si>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3"/>
  </si>
  <si>
    <t>お気軽にご相談ください。</t>
    <rPh sb="1" eb="3">
      <t>キガル</t>
    </rPh>
    <rPh sb="5" eb="7">
      <t>ソウダン</t>
    </rPh>
    <phoneticPr fontId="3"/>
  </si>
  <si>
    <t>※2022年度当社調べ</t>
    <rPh sb="5" eb="7">
      <t>ネンド</t>
    </rPh>
    <rPh sb="7" eb="9">
      <t>トウシャ</t>
    </rPh>
    <rPh sb="9" eb="10">
      <t>シラ</t>
    </rPh>
    <phoneticPr fontId="3"/>
  </si>
  <si>
    <t>平均予算一覧</t>
    <rPh sb="0" eb="2">
      <t>ヘイキン</t>
    </rPh>
    <rPh sb="2" eb="4">
      <t>ヨサン</t>
    </rPh>
    <rPh sb="4" eb="6">
      <t>イチラン</t>
    </rPh>
    <phoneticPr fontId="2"/>
  </si>
  <si>
    <t>単位：万円</t>
    <rPh sb="0" eb="2">
      <t>タンイ</t>
    </rPh>
    <rPh sb="3" eb="5">
      <t>マンエン</t>
    </rPh>
    <phoneticPr fontId="3"/>
  </si>
  <si>
    <t>挙式費用</t>
    <rPh sb="0" eb="2">
      <t>キョシキ</t>
    </rPh>
    <rPh sb="2" eb="4">
      <t>ヒヨウ</t>
    </rPh>
    <phoneticPr fontId="3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</si>
  <si>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3"/>
  </si>
  <si>
    <t>オプション費用</t>
    <rPh sb="5" eb="7">
      <t>ヒヨウ</t>
    </rPh>
    <phoneticPr fontId="3"/>
  </si>
  <si>
    <t>合計</t>
    <rPh sb="0" eb="2">
      <t>ゴウケイ</t>
    </rPh>
    <phoneticPr fontId="3"/>
  </si>
  <si>
    <t>ハワイ</t>
    <phoneticPr fontId="7"/>
  </si>
  <si>
    <t>グアム・サイパン</t>
    <phoneticPr fontId="7"/>
  </si>
  <si>
    <t>バリ島</t>
    <rPh sb="2" eb="3">
      <t>トウ</t>
    </rPh>
    <phoneticPr fontId="3"/>
  </si>
  <si>
    <t>オーストラリア
ニュージーランド</t>
    <phoneticPr fontId="7"/>
  </si>
  <si>
    <t>ヨーロッパ</t>
    <phoneticPr fontId="7"/>
  </si>
  <si>
    <t>アメリカ・カナダ</t>
    <phoneticPr fontId="7"/>
  </si>
  <si>
    <t>国内挙式＆
ハネムーン</t>
    <rPh sb="0" eb="2">
      <t>コクナイ</t>
    </rPh>
    <rPh sb="2" eb="4">
      <t>キョシキ</t>
    </rPh>
    <phoneticPr fontId="3"/>
  </si>
  <si>
    <t>-</t>
    <phoneticPr fontId="7"/>
  </si>
  <si>
    <t>・海外挙式後は、親しい仲間たちと気軽なパーティーでOK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</si>
  <si>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t>「海外挙式＆国内パーティー」と「国内挙式（披露宴含む）＆ハネムーン」の平均予算を比較しました。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6" eb="18">
      <t>コクナイ</t>
    </rPh>
    <rPh sb="18" eb="20">
      <t>キョシキ</t>
    </rPh>
    <rPh sb="21" eb="24">
      <t>ヒロウエン</t>
    </rPh>
    <rPh sb="24" eb="25">
      <t>フク</t>
    </rPh>
    <rPh sb="35" eb="37">
      <t>ヘイキン</t>
    </rPh>
    <rPh sb="37" eb="39">
      <t>ヨサン</t>
    </rPh>
    <rPh sb="40" eb="42">
      <t>ヒカク</t>
    </rPh>
    <phoneticPr fontId="3"/>
  </si>
  <si>
    <t>国内パーティー</t>
    <rPh sb="0" eb="2">
      <t>コクナイ</t>
    </rPh>
    <phoneticPr fontId="3"/>
  </si>
  <si>
    <t>・海外ならではの素敵なロケーションで一生の思い出作り</t>
    <rPh sb="1" eb="3">
      <t>カイガイ</t>
    </rPh>
    <rPh sb="8" eb="10">
      <t>ステキ</t>
    </rPh>
    <rPh sb="18" eb="20">
      <t>イッショウ</t>
    </rPh>
    <rPh sb="21" eb="22">
      <t>オモ</t>
    </rPh>
    <rPh sb="23" eb="24">
      <t>デ</t>
    </rPh>
    <rPh sb="24" eb="25">
      <t>ヅク</t>
    </rPh>
    <phoneticPr fontId="3"/>
  </si>
  <si>
    <t>海外Weddingのご案内</t>
    <rPh sb="0" eb="2">
      <t>カイガイ</t>
    </rPh>
    <rPh sb="11" eb="13">
      <t>アンナイ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</si>
</sst>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メイリオ"/>
      <family val="2"/>
      <charset val="128"/>
      <scheme val="minor"/>
    </font>
    <font>
      <b/>
      <sz val="24"/>
      <color theme="8" tint="-0.249977111117893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  <font>
      <b/>
      <sz val="6"/>
      <name val="メイリオ"/>
      <family val="3"/>
      <charset val="128"/>
      <scheme val="minor"/>
    </font>
    <font>
      <sz val="16"/>
      <color theme="1"/>
      <name val="メイリオ"/>
      <family val="2"/>
      <charset val="128"/>
      <scheme val="minor"/>
    </font>
    <font>
      <sz val="11"/>
      <name val="メイリオ"/>
      <family val="3"/>
      <charset val="128"/>
      <scheme val="minor"/>
    </font>
    <font>
      <b/>
      <sz val="16"/>
      <color theme="1"/>
      <name val="メイリオ"/>
      <family val="3"/>
      <charset val="128"/>
      <scheme val="minor"/>
    </font>
    <font>
      <sz val="6"/>
      <name val="メイリオ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2" borderId="0" xfId="0" applyFont="1" applyFill="1" applyAlignment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平均予算!$C$3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平均予算!$C$4:$C$10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AF-4A5F-A95E-AD8A219909F0}"/>
            </c:ext>
          </c:extLst>
        </c:ser>
        <c:ser>
          <c:idx val="1"/>
          <c:order val="1"/>
          <c:tx>
            <c:strRef>
              <c:f>平均予算!$D$3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平均予算!$D$4:$D$10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AF-4A5F-A95E-AD8A219909F0}"/>
            </c:ext>
          </c:extLst>
        </c:ser>
        <c:ser>
          <c:idx val="2"/>
          <c:order val="2"/>
          <c:tx>
            <c:strRef>
              <c:f>平均予算!$E$3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平均予算!$E$4:$E$10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AF-4A5F-A95E-AD8A219909F0}"/>
            </c:ext>
          </c:extLst>
        </c:ser>
        <c:ser>
          <c:idx val="3"/>
          <c:order val="3"/>
          <c:tx>
            <c:strRef>
              <c:f>平均予算!$F$3</c:f>
              <c:strCache>
                <c:ptCount val="1"/>
                <c:pt idx="0">
                  <c:v>国内パーティー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平均予算!$F$4:$F$10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AF-4A5F-A95E-AD8A21990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オプションのご提案・ご決定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F2E7708A-4065-4137-9BE3-6109477F6C9A}">
      <dgm:prSet phldrT="[テキスト]" custT="1"/>
      <dgm:spPr/>
      <dgm:t>
        <a:bodyPr/>
        <a:lstStyle/>
        <a:p>
          <a:r>
            <a:rPr kumimoji="1" lang="ja-JP" altLang="en-US" sz="1300"/>
            <a:t>ご出発</a:t>
          </a:r>
        </a:p>
      </dgm:t>
    </dgm:pt>
    <dgm:pt modelId="{2E988F89-FC0A-46DA-A93C-75F8838BD0AA}" type="parTrans" cxnId="{AEE547A2-2F2F-46C1-9DCE-54991F7978A1}">
      <dgm:prSet/>
      <dgm:spPr/>
      <dgm:t>
        <a:bodyPr/>
        <a:lstStyle/>
        <a:p>
          <a:endParaRPr kumimoji="1" lang="ja-JP" altLang="en-US"/>
        </a:p>
      </dgm:t>
    </dgm:pt>
    <dgm:pt modelId="{686B675C-CA15-4026-8084-E3D10B7616E4}" type="sibTrans" cxnId="{AEE547A2-2F2F-46C1-9DCE-54991F7978A1}">
      <dgm:prSet/>
      <dgm:spPr/>
      <dgm:t>
        <a:bodyPr/>
        <a:lstStyle/>
        <a:p>
          <a:endParaRPr kumimoji="1" lang="ja-JP" altLang="en-US"/>
        </a:p>
      </dgm:t>
    </dgm:pt>
    <dgm:pt modelId="{DEFA2509-4F0F-44CC-996C-05BF161DE927}">
      <dgm:prSet phldrT="[テキスト]" custT="1"/>
      <dgm:spPr/>
      <dgm:t>
        <a:bodyPr/>
        <a:lstStyle/>
        <a:p>
          <a:r>
            <a:rPr kumimoji="1" lang="ja-JP" altLang="en-US" sz="1100"/>
            <a:t>日程のご確認とお荷物のご準備</a:t>
          </a:r>
        </a:p>
      </dgm:t>
    </dgm:pt>
    <dgm:pt modelId="{F6A1879D-6881-4FC1-956B-D188D86BA8C5}" type="parTrans" cxnId="{B4977EA8-9960-4516-AF30-8F68E6D4797A}">
      <dgm:prSet/>
      <dgm:spPr/>
      <dgm:t>
        <a:bodyPr/>
        <a:lstStyle/>
        <a:p>
          <a:endParaRPr kumimoji="1" lang="ja-JP" altLang="en-US"/>
        </a:p>
      </dgm:t>
    </dgm:pt>
    <dgm:pt modelId="{102C3F1A-D2D5-4078-91C0-D7CFBD5D3AB5}" type="sibTrans" cxnId="{B4977EA8-9960-4516-AF30-8F68E6D4797A}">
      <dgm:prSet/>
      <dgm:spPr/>
      <dgm:t>
        <a:bodyPr/>
        <a:lstStyle/>
        <a:p>
          <a:endParaRPr kumimoji="1" lang="ja-JP" altLang="en-US"/>
        </a:p>
      </dgm:t>
    </dgm:pt>
    <dgm:pt modelId="{C99F1F28-2781-443D-A552-31E5D0483F86}">
      <dgm:prSet phldrT="[テキスト]" custT="1"/>
      <dgm:spPr/>
      <dgm:t>
        <a:bodyPr/>
        <a:lstStyle/>
        <a:p>
          <a:r>
            <a:rPr kumimoji="1" lang="ja-JP" altLang="en-US" sz="1100"/>
            <a:t>ご家族、ご友人との連絡方法や日程のご確認</a:t>
          </a:r>
        </a:p>
      </dgm:t>
    </dgm:pt>
    <dgm:pt modelId="{F2D41F98-29C9-4218-A569-4FA678EF989A}" type="parTrans" cxnId="{49621E34-B433-4173-9E77-BC80A4E7398F}">
      <dgm:prSet/>
      <dgm:spPr/>
      <dgm:t>
        <a:bodyPr/>
        <a:lstStyle/>
        <a:p>
          <a:endParaRPr kumimoji="1" lang="ja-JP" altLang="en-US"/>
        </a:p>
      </dgm:t>
    </dgm:pt>
    <dgm:pt modelId="{1DD65756-8444-4692-B439-EC41F1161DE3}" type="sibTrans" cxnId="{49621E34-B433-4173-9E77-BC80A4E7398F}">
      <dgm:prSet/>
      <dgm:spPr/>
      <dgm:t>
        <a:bodyPr/>
        <a:lstStyle/>
        <a:p>
          <a:endParaRPr kumimoji="1" lang="ja-JP" altLang="en-US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0" presStyleCnt="5">
        <dgm:presLayoutVars>
          <dgm:chMax val="1"/>
          <dgm:bulletEnabled val="1"/>
        </dgm:presLayoutVars>
      </dgm:prSet>
      <dgm:spPr/>
    </dgm:pt>
    <dgm:pt modelId="{EF80447F-A788-41BF-997A-1BB37EAE2817}" type="pres">
      <dgm:prSet presAssocID="{78A203C5-918F-487A-842C-3DB082B7C127}" presName="descendantText" presStyleLbl="alignAcc1" presStyleIdx="0" presStyleCnt="5">
        <dgm:presLayoutVars>
          <dgm:bulletEnabled val="1"/>
        </dgm:presLayoutVars>
      </dgm:prSet>
      <dgm:spPr/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1" presStyleCnt="5">
        <dgm:presLayoutVars>
          <dgm:chMax val="1"/>
          <dgm:bulletEnabled val="1"/>
        </dgm:presLayoutVars>
      </dgm:prSet>
      <dgm:spPr/>
    </dgm:pt>
    <dgm:pt modelId="{73480DFA-32F2-47C9-9A0E-A830344E4CFA}" type="pres">
      <dgm:prSet presAssocID="{CD5F8869-2B38-4E83-AFDE-20895FC4C75A}" presName="descendantText" presStyleLbl="alignAcc1" presStyleIdx="1" presStyleCnt="5">
        <dgm:presLayoutVars>
          <dgm:bulletEnabled val="1"/>
        </dgm:presLayoutVars>
      </dgm:prSet>
      <dgm:spPr/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2" presStyleCnt="5">
        <dgm:presLayoutVars>
          <dgm:chMax val="1"/>
          <dgm:bulletEnabled val="1"/>
        </dgm:presLayoutVars>
      </dgm:prSet>
      <dgm:spPr/>
    </dgm:pt>
    <dgm:pt modelId="{478920DB-2920-4A48-B433-02DC8EF6144D}" type="pres">
      <dgm:prSet presAssocID="{001ABC97-40AE-4C3E-A4BC-65E7F98E3B90}" presName="descendantText" presStyleLbl="alignAcc1" presStyleIdx="2" presStyleCnt="5">
        <dgm:presLayoutVars>
          <dgm:bulletEnabled val="1"/>
        </dgm:presLayoutVars>
      </dgm:prSet>
      <dgm:spPr/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3" presStyleCnt="5">
        <dgm:presLayoutVars>
          <dgm:chMax val="1"/>
          <dgm:bulletEnabled val="1"/>
        </dgm:presLayoutVars>
      </dgm:prSet>
      <dgm:spPr/>
    </dgm:pt>
    <dgm:pt modelId="{75372194-9891-4BAD-8B72-23696017AA95}" type="pres">
      <dgm:prSet presAssocID="{22CC3621-ED1B-4E5F-B23E-7FCCE6088A8A}" presName="descendantText" presStyleLbl="alignAcc1" presStyleIdx="3" presStyleCnt="5">
        <dgm:presLayoutVars>
          <dgm:bulletEnabled val="1"/>
        </dgm:presLayoutVars>
      </dgm:prSet>
      <dgm:spPr/>
    </dgm:pt>
    <dgm:pt modelId="{9FD80F46-A61B-421F-82D8-338A1288F487}" type="pres">
      <dgm:prSet presAssocID="{240299DB-EFA7-43B1-880C-9D732F212D90}" presName="sp" presStyleCnt="0"/>
      <dgm:spPr/>
    </dgm:pt>
    <dgm:pt modelId="{37C07CE7-9194-45C5-946E-1BF6B66440DE}" type="pres">
      <dgm:prSet presAssocID="{F2E7708A-4065-4137-9BE3-6109477F6C9A}" presName="composite" presStyleCnt="0"/>
      <dgm:spPr/>
    </dgm:pt>
    <dgm:pt modelId="{66F91F79-8528-4F83-883A-C7F992EEA068}" type="pres">
      <dgm:prSet presAssocID="{F2E7708A-4065-4137-9BE3-6109477F6C9A}" presName="parentText" presStyleLbl="alignNode1" presStyleIdx="4" presStyleCnt="5">
        <dgm:presLayoutVars>
          <dgm:chMax val="1"/>
          <dgm:bulletEnabled val="1"/>
        </dgm:presLayoutVars>
      </dgm:prSet>
      <dgm:spPr/>
    </dgm:pt>
    <dgm:pt modelId="{A688736E-2BBC-4A68-AF83-2621143653F7}" type="pres">
      <dgm:prSet presAssocID="{F2E7708A-4065-4137-9BE3-6109477F6C9A}" presName="descendantText" presStyleLbl="alignAcc1" presStyleIdx="4" presStyleCnt="5">
        <dgm:presLayoutVars>
          <dgm:bulletEnabled val="1"/>
        </dgm:presLayoutVars>
      </dgm:prSet>
      <dgm:spPr/>
    </dgm:pt>
  </dgm:ptLst>
  <dgm:cxnLst>
    <dgm:cxn modelId="{C0BFAC02-8D47-4517-8BE4-A9C6AEE27B83}" srcId="{76AF5789-A54C-4F95-A089-25A8DB4BCABF}" destId="{22CC3621-ED1B-4E5F-B23E-7FCCE6088A8A}" srcOrd="3" destOrd="0" parTransId="{343ECF6E-3521-4485-951E-0F5BEE1E45B4}" sibTransId="{240299DB-EFA7-43B1-880C-9D732F212D90}"/>
    <dgm:cxn modelId="{79124103-3519-4FD0-A4F3-56B27CB2D095}" type="presOf" srcId="{DEFA2509-4F0F-44CC-996C-05BF161DE927}" destId="{A688736E-2BBC-4A68-AF83-2621143653F7}" srcOrd="0" destOrd="0" presId="urn:microsoft.com/office/officeart/2005/8/layout/chevron2"/>
    <dgm:cxn modelId="{79A3320F-FF78-46E5-B2B4-88732A2FFB27}" type="presOf" srcId="{F2E7708A-4065-4137-9BE3-6109477F6C9A}" destId="{66F91F79-8528-4F83-883A-C7F992EEA068}" srcOrd="0" destOrd="0" presId="urn:microsoft.com/office/officeart/2005/8/layout/chevron2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49621E34-B433-4173-9E77-BC80A4E7398F}" srcId="{F2E7708A-4065-4137-9BE3-6109477F6C9A}" destId="{C99F1F28-2781-443D-A552-31E5D0483F86}" srcOrd="1" destOrd="0" parTransId="{F2D41F98-29C9-4218-A569-4FA678EF989A}" sibTransId="{1DD65756-8444-4692-B439-EC41F1161DE3}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AEE547A2-2F2F-46C1-9DCE-54991F7978A1}" srcId="{76AF5789-A54C-4F95-A089-25A8DB4BCABF}" destId="{F2E7708A-4065-4137-9BE3-6109477F6C9A}" srcOrd="4" destOrd="0" parTransId="{2E988F89-FC0A-46DA-A93C-75F8838BD0AA}" sibTransId="{686B675C-CA15-4026-8084-E3D10B7616E4}"/>
    <dgm:cxn modelId="{B4977EA8-9960-4516-AF30-8F68E6D4797A}" srcId="{F2E7708A-4065-4137-9BE3-6109477F6C9A}" destId="{DEFA2509-4F0F-44CC-996C-05BF161DE927}" srcOrd="0" destOrd="0" parTransId="{F6A1879D-6881-4FC1-956B-D188D86BA8C5}" sibTransId="{102C3F1A-D2D5-4078-91C0-D7CFBD5D3AB5}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DBFF39DC-202D-4DA6-B4F1-12050385839F}" type="presOf" srcId="{C99F1F28-2781-443D-A552-31E5D0483F86}" destId="{A688736E-2BBC-4A68-AF83-2621143653F7}" srcOrd="0" destOrd="1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08F78DF3-0676-4E65-8C31-6F9A9C36F2C2}" srcId="{76AF5789-A54C-4F95-A089-25A8DB4BCABF}" destId="{78A203C5-918F-487A-842C-3DB082B7C127}" srcOrd="0" destOrd="0" parTransId="{E1C9D4DE-1ABA-4576-8877-D1C1D5168904}" sibTransId="{DC343204-31A3-4C74-A3EA-4BBB66297835}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94940FA-1095-4BD5-912E-2DAAA806C3F9}" srcId="{76AF5789-A54C-4F95-A089-25A8DB4BCABF}" destId="{CD5F8869-2B38-4E83-AFDE-20895FC4C75A}" srcOrd="1" destOrd="0" parTransId="{A80F5D79-3259-4E2B-9380-002507477773}" sibTransId="{9ADBCFF8-C61E-4282-B345-7E3A0FAC1645}"/>
    <dgm:cxn modelId="{BF5ECCFB-FC94-4F19-B672-BD716635EB1E}" srcId="{76AF5789-A54C-4F95-A089-25A8DB4BCABF}" destId="{001ABC97-40AE-4C3E-A4BC-65E7F98E3B90}" srcOrd="2" destOrd="0" parTransId="{1D25B658-2809-4945-9E07-43FC501B3190}" sibTransId="{D26F9DCC-7820-4B28-8B74-62B0930F70FE}"/>
    <dgm:cxn modelId="{AFD83AA8-C96A-44E9-81EA-C0E1B3E7288F}" type="presParOf" srcId="{D621CECD-D2EC-4A33-A698-B0E74AD201EA}" destId="{927F04B8-3F20-4334-8DD7-1F252395F766}" srcOrd="0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1" destOrd="0" presId="urn:microsoft.com/office/officeart/2005/8/layout/chevron2"/>
    <dgm:cxn modelId="{C9666D11-C4A6-4F03-8326-0D61BF0EAD37}" type="presParOf" srcId="{D621CECD-D2EC-4A33-A698-B0E74AD201EA}" destId="{4BA74355-3530-44CA-ACDB-EF49E42801AF}" srcOrd="2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3" destOrd="0" presId="urn:microsoft.com/office/officeart/2005/8/layout/chevron2"/>
    <dgm:cxn modelId="{73B871C1-B451-4266-94F0-2844C1DFA23E}" type="presParOf" srcId="{D621CECD-D2EC-4A33-A698-B0E74AD201EA}" destId="{09E28C82-2217-47A0-AC5E-D40B34D39FBF}" srcOrd="4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5" destOrd="0" presId="urn:microsoft.com/office/officeart/2005/8/layout/chevron2"/>
    <dgm:cxn modelId="{99316A8D-613F-4698-B165-78F862CC8FE5}" type="presParOf" srcId="{D621CECD-D2EC-4A33-A698-B0E74AD201EA}" destId="{733A0A46-CA55-46E1-9536-E3709CD55C66}" srcOrd="6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  <dgm:cxn modelId="{C7EF3EF4-98C0-4B9D-8415-70F7A77F2A15}" type="presParOf" srcId="{D621CECD-D2EC-4A33-A698-B0E74AD201EA}" destId="{9FD80F46-A61B-421F-82D8-338A1288F487}" srcOrd="7" destOrd="0" presId="urn:microsoft.com/office/officeart/2005/8/layout/chevron2"/>
    <dgm:cxn modelId="{9C1BA555-86FD-4F70-AD16-E77FD84991FE}" type="presParOf" srcId="{D621CECD-D2EC-4A33-A698-B0E74AD201EA}" destId="{37C07CE7-9194-45C5-946E-1BF6B66440DE}" srcOrd="8" destOrd="0" presId="urn:microsoft.com/office/officeart/2005/8/layout/chevron2"/>
    <dgm:cxn modelId="{C02E07DC-A53C-4301-B70D-A186CD8DD16C}" type="presParOf" srcId="{37C07CE7-9194-45C5-946E-1BF6B66440DE}" destId="{66F91F79-8528-4F83-883A-C7F992EEA068}" srcOrd="0" destOrd="0" presId="urn:microsoft.com/office/officeart/2005/8/layout/chevron2"/>
    <dgm:cxn modelId="{0F30252B-ABC8-4CE1-B393-1159469C614D}" type="presParOf" srcId="{37C07CE7-9194-45C5-946E-1BF6B66440DE}" destId="{A688736E-2BBC-4A68-AF83-2621143653F7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1160B47-3EC2-485D-9AE2-3B30F75A49B8}">
      <dsp:nvSpPr>
        <dsp:cNvPr id="0" name=""/>
        <dsp:cNvSpPr/>
      </dsp:nvSpPr>
      <dsp:spPr>
        <a:xfrm rot="5400000">
          <a:off x="-277534" y="282258"/>
          <a:ext cx="1850230" cy="1295161"/>
        </a:xfrm>
        <a:prstGeom prst="chevron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652305"/>
        <a:ext cx="1295161" cy="555069"/>
      </dsp:txXfrm>
    </dsp:sp>
    <dsp:sp modelId="{EF80447F-A788-41BF-997A-1BB37EAE2817}">
      <dsp:nvSpPr>
        <dsp:cNvPr id="0" name=""/>
        <dsp:cNvSpPr/>
      </dsp:nvSpPr>
      <dsp:spPr>
        <a:xfrm rot="5400000">
          <a:off x="4317902" y="-3018016"/>
          <a:ext cx="1203281" cy="724876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ご同行者のご確認</a:t>
          </a:r>
        </a:p>
      </dsp:txBody>
      <dsp:txXfrm rot="-5400000">
        <a:off x="1295162" y="63463"/>
        <a:ext cx="7190024" cy="1085803"/>
      </dsp:txXfrm>
    </dsp:sp>
    <dsp:sp modelId="{38187005-588F-4500-9548-FB7F1B295E78}">
      <dsp:nvSpPr>
        <dsp:cNvPr id="0" name=""/>
        <dsp:cNvSpPr/>
      </dsp:nvSpPr>
      <dsp:spPr>
        <a:xfrm rot="5400000">
          <a:off x="-277534" y="2019996"/>
          <a:ext cx="1850230" cy="1295161"/>
        </a:xfrm>
        <a:prstGeom prst="chevron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2390043"/>
        <a:ext cx="1295161" cy="555069"/>
      </dsp:txXfrm>
    </dsp:sp>
    <dsp:sp modelId="{73480DFA-32F2-47C9-9A0E-A830344E4CFA}">
      <dsp:nvSpPr>
        <dsp:cNvPr id="0" name=""/>
        <dsp:cNvSpPr/>
      </dsp:nvSpPr>
      <dsp:spPr>
        <a:xfrm rot="5400000">
          <a:off x="4318218" y="-1280595"/>
          <a:ext cx="1202649" cy="724876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1295161" y="1801170"/>
        <a:ext cx="7190055" cy="1085233"/>
      </dsp:txXfrm>
    </dsp:sp>
    <dsp:sp modelId="{717B2914-5752-49C1-86A9-1F24929640B8}">
      <dsp:nvSpPr>
        <dsp:cNvPr id="0" name=""/>
        <dsp:cNvSpPr/>
      </dsp:nvSpPr>
      <dsp:spPr>
        <a:xfrm rot="5400000">
          <a:off x="-277534" y="3757733"/>
          <a:ext cx="1850230" cy="1295161"/>
        </a:xfrm>
        <a:prstGeom prst="chevron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4127780"/>
        <a:ext cx="1295161" cy="555069"/>
      </dsp:txXfrm>
    </dsp:sp>
    <dsp:sp modelId="{478920DB-2920-4A48-B433-02DC8EF6144D}">
      <dsp:nvSpPr>
        <dsp:cNvPr id="0" name=""/>
        <dsp:cNvSpPr/>
      </dsp:nvSpPr>
      <dsp:spPr>
        <a:xfrm rot="5400000">
          <a:off x="4318218" y="457141"/>
          <a:ext cx="1202649" cy="724876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オプションのご提案・ご決定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1295161" y="3538906"/>
        <a:ext cx="7190055" cy="1085233"/>
      </dsp:txXfrm>
    </dsp:sp>
    <dsp:sp modelId="{3076FEB2-6102-4AF8-8AE2-B44663E74A4A}">
      <dsp:nvSpPr>
        <dsp:cNvPr id="0" name=""/>
        <dsp:cNvSpPr/>
      </dsp:nvSpPr>
      <dsp:spPr>
        <a:xfrm rot="5400000">
          <a:off x="-277534" y="5495470"/>
          <a:ext cx="1850230" cy="1295161"/>
        </a:xfrm>
        <a:prstGeom prst="chevron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5865517"/>
        <a:ext cx="1295161" cy="555069"/>
      </dsp:txXfrm>
    </dsp:sp>
    <dsp:sp modelId="{75372194-9891-4BAD-8B72-23696017AA95}">
      <dsp:nvSpPr>
        <dsp:cNvPr id="0" name=""/>
        <dsp:cNvSpPr/>
      </dsp:nvSpPr>
      <dsp:spPr>
        <a:xfrm rot="5400000">
          <a:off x="4318218" y="2194879"/>
          <a:ext cx="1202649" cy="724876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ご出発からご帰国までの流れやおすすめスポット＆レストランのご案内</a:t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1295161" y="5276644"/>
        <a:ext cx="7190055" cy="1085233"/>
      </dsp:txXfrm>
    </dsp:sp>
    <dsp:sp modelId="{66F91F79-8528-4F83-883A-C7F992EEA068}">
      <dsp:nvSpPr>
        <dsp:cNvPr id="0" name=""/>
        <dsp:cNvSpPr/>
      </dsp:nvSpPr>
      <dsp:spPr>
        <a:xfrm rot="5400000">
          <a:off x="-277534" y="7233208"/>
          <a:ext cx="1850230" cy="1295161"/>
        </a:xfrm>
        <a:prstGeom prst="chevron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300" kern="1200"/>
            <a:t>ご出発</a:t>
          </a:r>
        </a:p>
      </dsp:txBody>
      <dsp:txXfrm rot="-5400000">
        <a:off x="1" y="7603255"/>
        <a:ext cx="1295161" cy="555069"/>
      </dsp:txXfrm>
    </dsp:sp>
    <dsp:sp modelId="{A688736E-2BBC-4A68-AF83-2621143653F7}">
      <dsp:nvSpPr>
        <dsp:cNvPr id="0" name=""/>
        <dsp:cNvSpPr/>
      </dsp:nvSpPr>
      <dsp:spPr>
        <a:xfrm rot="5400000">
          <a:off x="4318218" y="3932616"/>
          <a:ext cx="1202649" cy="724876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日程のご確認とお荷物のご準備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ご家族、ご友人との連絡方法や日程のご確認</a:t>
          </a:r>
        </a:p>
      </dsp:txBody>
      <dsp:txXfrm rot="-5400000">
        <a:off x="1295161" y="7014381"/>
        <a:ext cx="7190055" cy="108523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svg"/><Relationship Id="rId3" Type="http://schemas.openxmlformats.org/officeDocument/2006/relationships/diagramLayout" Target="../diagrams/layout1.xml"/><Relationship Id="rId7" Type="http://schemas.openxmlformats.org/officeDocument/2006/relationships/image" Target="../media/image1.png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C42BD8-6B95-410E-9FB3-6A108E7B3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845601BE-578B-4C3E-A63D-2AFA1C8D6F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142875</xdr:colOff>
      <xdr:row>8</xdr:row>
      <xdr:rowOff>219074</xdr:rowOff>
    </xdr:from>
    <xdr:to>
      <xdr:col>7</xdr:col>
      <xdr:colOff>569625</xdr:colOff>
      <xdr:row>16</xdr:row>
      <xdr:rowOff>114074</xdr:rowOff>
    </xdr:to>
    <xdr:sp macro="" textlink="">
      <xdr:nvSpPr>
        <xdr:cNvPr id="4" name="ハート 3">
          <a:extLst>
            <a:ext uri="{FF2B5EF4-FFF2-40B4-BE49-F238E27FC236}">
              <a16:creationId xmlns:a16="http://schemas.microsoft.com/office/drawing/2014/main" id="{D3421807-8941-46A1-A9C1-C033E9D4F725}"/>
            </a:ext>
          </a:extLst>
        </xdr:cNvPr>
        <xdr:cNvSpPr/>
      </xdr:nvSpPr>
      <xdr:spPr>
        <a:xfrm>
          <a:off x="5486400" y="2962274"/>
          <a:ext cx="2808000" cy="1800000"/>
        </a:xfrm>
        <a:custGeom>
          <a:avLst/>
          <a:gdLst>
            <a:gd name="connsiteX0" fmla="*/ 1404000 w 2808000"/>
            <a:gd name="connsiteY0" fmla="*/ 450000 h 1800000"/>
            <a:gd name="connsiteX1" fmla="*/ 1404000 w 2808000"/>
            <a:gd name="connsiteY1" fmla="*/ 1800000 h 1800000"/>
            <a:gd name="connsiteX2" fmla="*/ 1404000 w 2808000"/>
            <a:gd name="connsiteY2" fmla="*/ 450000 h 180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808000" h="1800000" fill="none" extrusionOk="0">
              <a:moveTo>
                <a:pt x="1404000" y="450000"/>
              </a:moveTo>
              <a:cubicBezTo>
                <a:pt x="1901077" y="-1055865"/>
                <a:pt x="4108234" y="610705"/>
                <a:pt x="1404000" y="1800000"/>
              </a:cubicBezTo>
              <a:cubicBezTo>
                <a:pt x="-1555802" y="646394"/>
                <a:pt x="819110" y="-418991"/>
                <a:pt x="1404000" y="450000"/>
              </a:cubicBezTo>
              <a:close/>
            </a:path>
            <a:path w="2808000" h="1800000" stroke="0" extrusionOk="0">
              <a:moveTo>
                <a:pt x="1404000" y="450000"/>
              </a:moveTo>
              <a:cubicBezTo>
                <a:pt x="2082653" y="-620063"/>
                <a:pt x="4298278" y="531954"/>
                <a:pt x="1404000" y="1800000"/>
              </a:cubicBezTo>
              <a:cubicBezTo>
                <a:pt x="-1443349" y="313614"/>
                <a:pt x="873103" y="-669398"/>
                <a:pt x="1404000" y="450000"/>
              </a:cubicBezTo>
              <a:close/>
            </a:path>
          </a:pathLst>
        </a:custGeom>
        <a:solidFill>
          <a:schemeClr val="accent3">
            <a:lumMod val="40000"/>
            <a:lumOff val="60000"/>
          </a:schemeClr>
        </a:solidFill>
        <a:ln w="19050">
          <a:extLst>
            <a:ext uri="{C807C97D-BFC1-408E-A445-0C87EB9F89A2}">
              <ask:lineSketchStyleProps xmlns:ask="http://schemas.microsoft.com/office/drawing/2018/sketchyshapes" sd="3355490887">
                <a:prstGeom prst="heart">
                  <a:avLst/>
                </a:prstGeom>
                <ask:type>
                  <ask:lineSketchCurved/>
                </ask:type>
              </ask:lineSketchStyleProps>
            </a:ext>
          </a:extLst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2">
                  <a:lumMod val="75000"/>
                </a:schemeClr>
              </a:solidFill>
            </a:rPr>
            <a:t>国内パーティーについても</a:t>
          </a:r>
          <a:endParaRPr kumimoji="1" lang="en-US" altLang="ja-JP" sz="1100">
            <a:solidFill>
              <a:schemeClr val="tx2">
                <a:lumMod val="75000"/>
              </a:schemeClr>
            </a:solidFill>
          </a:endParaRPr>
        </a:p>
        <a:p>
          <a:pPr algn="l"/>
          <a:r>
            <a:rPr kumimoji="1" lang="ja-JP" altLang="en-US" sz="1100">
              <a:solidFill>
                <a:schemeClr val="tx2">
                  <a:lumMod val="75000"/>
                </a:schemeClr>
              </a:solidFill>
            </a:rPr>
            <a:t>お気軽にご相談ください。</a:t>
          </a:r>
        </a:p>
      </xdr:txBody>
    </xdr:sp>
    <xdr:clientData/>
  </xdr:twoCellAnchor>
  <xdr:twoCellAnchor editAs="oneCell">
    <xdr:from>
      <xdr:col>1</xdr:col>
      <xdr:colOff>1089660</xdr:colOff>
      <xdr:row>0</xdr:row>
      <xdr:rowOff>15240</xdr:rowOff>
    </xdr:from>
    <xdr:to>
      <xdr:col>2</xdr:col>
      <xdr:colOff>262890</xdr:colOff>
      <xdr:row>0</xdr:row>
      <xdr:rowOff>929640</xdr:rowOff>
    </xdr:to>
    <xdr:pic>
      <xdr:nvPicPr>
        <xdr:cNvPr id="6" name="グラフィックス 5" descr="熱帯の光景 単色塗りつぶし">
          <a:extLst>
            <a:ext uri="{FF2B5EF4-FFF2-40B4-BE49-F238E27FC236}">
              <a16:creationId xmlns:a16="http://schemas.microsoft.com/office/drawing/2014/main" id="{04EF9891-35DE-4EF9-BF6F-5E7D0020D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1287780" y="15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6</xdr:col>
      <xdr:colOff>137160</xdr:colOff>
      <xdr:row>0</xdr:row>
      <xdr:rowOff>15240</xdr:rowOff>
    </xdr:from>
    <xdr:to>
      <xdr:col>6</xdr:col>
      <xdr:colOff>1051560</xdr:colOff>
      <xdr:row>0</xdr:row>
      <xdr:rowOff>929640</xdr:rowOff>
    </xdr:to>
    <xdr:pic>
      <xdr:nvPicPr>
        <xdr:cNvPr id="7" name="グラフィックス 6" descr="熱帯の光景 単色塗りつぶし">
          <a:extLst>
            <a:ext uri="{FF2B5EF4-FFF2-40B4-BE49-F238E27FC236}">
              <a16:creationId xmlns:a16="http://schemas.microsoft.com/office/drawing/2014/main" id="{129C00BD-71DE-472B-933C-9D04F0006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6659880" y="15240"/>
          <a:ext cx="914400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0.15363</cdr:x>
      <cdr:y>0.13602</cdr:y>
    </cdr:from>
    <cdr:to>
      <cdr:x>0.80168</cdr:x>
      <cdr:y>0.25573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C6152CF-2F66-4B61-8B4D-4589D66BE847}"/>
            </a:ext>
          </a:extLst>
        </cdr:cNvPr>
        <cdr:cNvSpPr txBox="1"/>
      </cdr:nvSpPr>
      <cdr:spPr>
        <a:xfrm xmlns:a="http://schemas.openxmlformats.org/drawingml/2006/main">
          <a:off x="1377879" y="541020"/>
          <a:ext cx="5812144" cy="47616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200" b="0" i="0" u="none" strike="noStrike" baseline="0">
              <a:solidFill>
                <a:schemeClr val="bg1"/>
              </a:solidFill>
              <a:latin typeface="+mn-lt"/>
              <a:ea typeface="+mn-ea"/>
              <a:cs typeface="+mn-cs"/>
            </a:rPr>
            <a:t>当社独自のネットワークにより、低予算かつハイレベルな海外挙式を実現</a:t>
          </a:r>
          <a:endParaRPr lang="ja-JP" altLang="en-US" sz="12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ウィスプ">
  <a:themeElements>
    <a:clrScheme name="黄緑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7F637-4CB3-4F4D-B833-43982A7E97CC}">
  <dimension ref="B1:H37"/>
  <sheetViews>
    <sheetView tabSelected="1" workbookViewId="0"/>
  </sheetViews>
  <sheetFormatPr defaultRowHeight="18.75" x14ac:dyDescent="0.45"/>
  <cols>
    <col min="1" max="1" width="2.33203125" customWidth="1"/>
    <col min="2" max="2" width="20.77734375" customWidth="1"/>
    <col min="3" max="7" width="15.77734375" customWidth="1"/>
  </cols>
  <sheetData>
    <row r="1" spans="2:8" ht="78" customHeight="1" x14ac:dyDescent="0.45">
      <c r="B1" s="8" t="s">
        <v>29</v>
      </c>
      <c r="C1" s="9"/>
      <c r="D1" s="9"/>
      <c r="E1" s="9"/>
      <c r="F1" s="9"/>
      <c r="G1" s="9"/>
      <c r="H1" s="9"/>
    </row>
    <row r="4" spans="2:8" x14ac:dyDescent="0.45">
      <c r="B4" t="s">
        <v>0</v>
      </c>
    </row>
    <row r="5" spans="2:8" x14ac:dyDescent="0.45">
      <c r="B5" t="s">
        <v>1</v>
      </c>
    </row>
    <row r="8" spans="2:8" ht="24.75" x14ac:dyDescent="0.45">
      <c r="B8" s="10" t="s">
        <v>2</v>
      </c>
      <c r="C8" s="11"/>
      <c r="D8" s="11"/>
      <c r="E8" s="11"/>
      <c r="F8" s="11"/>
      <c r="G8" s="11"/>
      <c r="H8" s="11"/>
    </row>
    <row r="10" spans="2:8" x14ac:dyDescent="0.45">
      <c r="B10" t="s">
        <v>28</v>
      </c>
    </row>
    <row r="11" spans="2:8" x14ac:dyDescent="0.45">
      <c r="B11" t="s">
        <v>3</v>
      </c>
    </row>
    <row r="12" spans="2:8" x14ac:dyDescent="0.45">
      <c r="B12" t="s">
        <v>4</v>
      </c>
    </row>
    <row r="13" spans="2:8" x14ac:dyDescent="0.45">
      <c r="B13" t="s">
        <v>5</v>
      </c>
    </row>
    <row r="14" spans="2:8" x14ac:dyDescent="0.45">
      <c r="B14" t="s">
        <v>25</v>
      </c>
    </row>
    <row r="18" spans="2:8" ht="24.75" x14ac:dyDescent="0.45">
      <c r="B18" s="10" t="s">
        <v>6</v>
      </c>
      <c r="C18" s="11"/>
      <c r="D18" s="11"/>
      <c r="E18" s="11"/>
      <c r="F18" s="11"/>
      <c r="G18" s="11"/>
      <c r="H18" s="11"/>
    </row>
    <row r="20" spans="2:8" x14ac:dyDescent="0.45">
      <c r="B20" t="s">
        <v>26</v>
      </c>
    </row>
    <row r="21" spans="2:8" x14ac:dyDescent="0.45">
      <c r="H21" s="1" t="s">
        <v>10</v>
      </c>
    </row>
    <row r="24" spans="2:8" ht="35.1" customHeight="1" x14ac:dyDescent="0.45"/>
    <row r="25" spans="2:8" ht="35.1" customHeight="1" x14ac:dyDescent="0.45"/>
    <row r="26" spans="2:8" ht="35.1" customHeight="1" x14ac:dyDescent="0.45"/>
    <row r="27" spans="2:8" ht="35.1" customHeight="1" x14ac:dyDescent="0.45"/>
    <row r="28" spans="2:8" ht="35.1" customHeight="1" x14ac:dyDescent="0.45"/>
    <row r="29" spans="2:8" ht="35.1" customHeight="1" x14ac:dyDescent="0.45"/>
    <row r="30" spans="2:8" ht="35.1" customHeight="1" x14ac:dyDescent="0.45"/>
    <row r="31" spans="2:8" ht="35.1" customHeight="1" x14ac:dyDescent="0.45"/>
    <row r="34" spans="2:8" ht="24.75" x14ac:dyDescent="0.45">
      <c r="B34" s="10" t="s">
        <v>7</v>
      </c>
      <c r="C34" s="11"/>
      <c r="D34" s="11"/>
      <c r="E34" s="11"/>
      <c r="F34" s="11"/>
      <c r="G34" s="11"/>
      <c r="H34" s="11"/>
    </row>
    <row r="36" spans="2:8" x14ac:dyDescent="0.45">
      <c r="B36" t="s">
        <v>8</v>
      </c>
    </row>
    <row r="37" spans="2:8" x14ac:dyDescent="0.45">
      <c r="B37" t="s">
        <v>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D5693-3DC2-4B53-86F9-4BA39896082D}">
  <dimension ref="B2:G10"/>
  <sheetViews>
    <sheetView workbookViewId="0"/>
  </sheetViews>
  <sheetFormatPr defaultRowHeight="18.75" x14ac:dyDescent="0.45"/>
  <cols>
    <col min="1" max="1" width="2.33203125" customWidth="1"/>
    <col min="2" max="2" width="20.5546875" customWidth="1"/>
    <col min="3" max="7" width="15.5546875" customWidth="1"/>
  </cols>
  <sheetData>
    <row r="2" spans="2:7" ht="24.75" x14ac:dyDescent="0.45">
      <c r="B2" s="2" t="s">
        <v>11</v>
      </c>
      <c r="G2" s="1" t="s">
        <v>12</v>
      </c>
    </row>
    <row r="3" spans="2:7" ht="37.5" x14ac:dyDescent="0.45">
      <c r="B3" s="3"/>
      <c r="C3" s="3" t="s">
        <v>13</v>
      </c>
      <c r="D3" s="4" t="s">
        <v>14</v>
      </c>
      <c r="E3" s="3" t="s">
        <v>15</v>
      </c>
      <c r="F3" s="3" t="s">
        <v>27</v>
      </c>
      <c r="G3" s="3" t="s">
        <v>16</v>
      </c>
    </row>
    <row r="4" spans="2:7" ht="34.5" customHeight="1" x14ac:dyDescent="0.45">
      <c r="B4" s="5" t="s">
        <v>17</v>
      </c>
      <c r="C4" s="6">
        <v>32</v>
      </c>
      <c r="D4" s="6">
        <v>62</v>
      </c>
      <c r="E4" s="6">
        <v>25</v>
      </c>
      <c r="F4" s="6">
        <v>60</v>
      </c>
      <c r="G4" s="6">
        <f t="shared" ref="G4:G10" si="0">SUM(C4:F4)</f>
        <v>179</v>
      </c>
    </row>
    <row r="5" spans="2:7" ht="34.5" customHeight="1" x14ac:dyDescent="0.45">
      <c r="B5" s="5" t="s">
        <v>18</v>
      </c>
      <c r="C5" s="6">
        <v>18</v>
      </c>
      <c r="D5" s="6">
        <v>37</v>
      </c>
      <c r="E5" s="6">
        <v>22</v>
      </c>
      <c r="F5" s="6">
        <v>60</v>
      </c>
      <c r="G5" s="6">
        <f t="shared" si="0"/>
        <v>137</v>
      </c>
    </row>
    <row r="6" spans="2:7" ht="34.5" customHeight="1" x14ac:dyDescent="0.45">
      <c r="B6" s="5" t="s">
        <v>19</v>
      </c>
      <c r="C6" s="6">
        <v>24</v>
      </c>
      <c r="D6" s="6">
        <v>43</v>
      </c>
      <c r="E6" s="6">
        <v>21</v>
      </c>
      <c r="F6" s="6">
        <v>60</v>
      </c>
      <c r="G6" s="6">
        <f t="shared" si="0"/>
        <v>148</v>
      </c>
    </row>
    <row r="7" spans="2:7" ht="37.5" x14ac:dyDescent="0.45">
      <c r="B7" s="7" t="s">
        <v>20</v>
      </c>
      <c r="C7" s="6">
        <v>36</v>
      </c>
      <c r="D7" s="6">
        <v>71</v>
      </c>
      <c r="E7" s="6">
        <v>30</v>
      </c>
      <c r="F7" s="6">
        <v>60</v>
      </c>
      <c r="G7" s="6">
        <f t="shared" si="0"/>
        <v>197</v>
      </c>
    </row>
    <row r="8" spans="2:7" ht="34.5" customHeight="1" x14ac:dyDescent="0.45">
      <c r="B8" s="5" t="s">
        <v>21</v>
      </c>
      <c r="C8" s="6">
        <v>55</v>
      </c>
      <c r="D8" s="6">
        <v>98</v>
      </c>
      <c r="E8" s="6">
        <v>35</v>
      </c>
      <c r="F8" s="6">
        <v>60</v>
      </c>
      <c r="G8" s="6">
        <f t="shared" si="0"/>
        <v>248</v>
      </c>
    </row>
    <row r="9" spans="2:7" ht="34.5" customHeight="1" x14ac:dyDescent="0.45">
      <c r="B9" s="5" t="s">
        <v>22</v>
      </c>
      <c r="C9" s="6">
        <v>37</v>
      </c>
      <c r="D9" s="6">
        <v>88</v>
      </c>
      <c r="E9" s="6">
        <v>38</v>
      </c>
      <c r="F9" s="6">
        <v>60</v>
      </c>
      <c r="G9" s="6">
        <f t="shared" si="0"/>
        <v>223</v>
      </c>
    </row>
    <row r="10" spans="2:7" ht="37.5" x14ac:dyDescent="0.45">
      <c r="B10" s="7" t="s">
        <v>23</v>
      </c>
      <c r="C10" s="6">
        <v>380</v>
      </c>
      <c r="D10" s="6">
        <v>55</v>
      </c>
      <c r="E10" s="6" t="s">
        <v>24</v>
      </c>
      <c r="F10" s="6" t="s">
        <v>24</v>
      </c>
      <c r="G10" s="6">
        <f t="shared" si="0"/>
        <v>435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ご提案</vt:lpstr>
      <vt:lpstr>平均予算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2022-10-27T06:26:01Z</cp:lastPrinted>
  <dcterms:created xsi:type="dcterms:W3CDTF">2022-10-05T05:33:42Z</dcterms:created>
  <dcterms:modified xsi:type="dcterms:W3CDTF">2023-02-07T10:25:38Z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2022-10-25T00:32:49Z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33e7b732-f6ed-4a2d-87be-f84c117ac13c</vt:lpwstr>
  </property>
  <property fmtid="{D5CDD505-2E9C-101B-9397-08002B2CF9AE}" pid="8" name="MSIP_Label_a7295cc1-d279-42ac-ab4d-3b0f4fece050_ContentBits">
    <vt:lpwstr>0</vt:lpwstr>
  </property>
</Properties>
</file>