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基礎‗20220404\Excel2021基礎\総合問題\"/>
    </mc:Choice>
  </mc:AlternateContent>
  <xr:revisionPtr revIDLastSave="0" documentId="13_ncr:1_{DFC5702C-DBF8-46C1-89FC-BD13DE151158}" xr6:coauthVersionLast="47" xr6:coauthVersionMax="47" xr10:uidLastSave="{00000000-0000-0000-0000-000000000000}"/>
  <bookViews>
    <workbookView xWindow="-120" yWindow="-120" windowWidth="19440" windowHeight="11040" xr2:uid="{7F22CCE1-D238-4010-92E0-2ABEBAAACB0B}"/>
  </bookViews>
  <sheets>
    <sheet name="上期売上" sheetId="1" r:id="rId1"/>
    <sheet name="分類別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H9" i="2"/>
  <c r="H8" i="2"/>
  <c r="H7" i="2"/>
  <c r="H6" i="2"/>
  <c r="H5" i="2"/>
  <c r="H10" i="2" s="1"/>
</calcChain>
</file>

<file path=xl/sharedStrings.xml><?xml version="1.0" encoding="utf-8"?>
<sst xmlns="http://schemas.openxmlformats.org/spreadsheetml/2006/main" count="67" uniqueCount="25">
  <si>
    <t>ホームセンターつばめ 上期売上</t>
    <rPh sb="11" eb="15">
      <t>カミキウリアゲ</t>
    </rPh>
    <phoneticPr fontId="2"/>
  </si>
  <si>
    <t>単位：千円</t>
    <rPh sb="0" eb="2">
      <t>タンイ</t>
    </rPh>
    <rPh sb="3" eb="5">
      <t>センエン</t>
    </rPh>
    <phoneticPr fontId="2"/>
  </si>
  <si>
    <t>月</t>
    <rPh sb="0" eb="1">
      <t>ツキ</t>
    </rPh>
    <phoneticPr fontId="2"/>
  </si>
  <si>
    <t>中央店</t>
    <rPh sb="0" eb="3">
      <t>チュウオウテン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</si>
  <si>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</si>
  <si>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</si>
  <si>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湖北店</t>
    <rPh sb="0" eb="2">
      <t>コホク</t>
    </rPh>
    <rPh sb="2" eb="3">
      <t>テン</t>
    </rPh>
    <phoneticPr fontId="2"/>
  </si>
  <si>
    <t>競技場前店</t>
    <rPh sb="0" eb="4">
      <t>キョウギジョウマエ</t>
    </rPh>
    <rPh sb="4" eb="5">
      <t>テン</t>
    </rPh>
    <phoneticPr fontId="2"/>
  </si>
  <si>
    <t>合計</t>
    <rPh sb="0" eb="2">
      <t>ゴウケイ</t>
    </rPh>
    <phoneticPr fontId="2"/>
  </si>
  <si>
    <t>DIY用品</t>
    <rPh sb="3" eb="5">
      <t>ヨウヒン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</si>
  <si>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</si>
  <si>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</si>
  <si>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</si>
  <si>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</si>
  <si>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</si>
  <si>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</si>
  <si>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小計</t>
    <rPh sb="0" eb="2">
      <t>ショウケイ</t>
    </rPh>
    <phoneticPr fontId="2"/>
  </si>
  <si>
    <t>園芸用品</t>
    <rPh sb="0" eb="4">
      <t>エンゲイヨウヒン</t>
    </rPh>
    <phoneticPr fontId="2"/>
  </si>
  <si>
    <t>家庭用品</t>
    <rPh sb="0" eb="4">
      <t>カテイヨウヒン</t>
    </rPh>
    <phoneticPr fontId="2"/>
  </si>
  <si>
    <t>ペット用品</t>
    <rPh sb="3" eb="5">
      <t>ヨウヒン</t>
    </rPh>
    <phoneticPr fontId="2"/>
  </si>
  <si>
    <t>カー用品</t>
    <rPh sb="2" eb="4">
      <t>ヨウヒン</t>
    </rPh>
    <phoneticPr fontId="2"/>
  </si>
  <si>
    <t>総計</t>
    <rPh sb="0" eb="2">
      <t>ソウケイ</t>
    </rPh>
    <phoneticPr fontId="2"/>
  </si>
  <si>
    <t>商品分類</t>
    <rPh sb="0" eb="2">
      <t>ショウヒン</t>
    </rPh>
    <rPh sb="2" eb="4">
      <t>ブンルイ</t>
    </rPh>
    <phoneticPr fontId="2"/>
  </si>
  <si>
    <t>構成比</t>
    <rPh sb="0" eb="3">
      <t>コウセイヒ</t>
    </rPh>
    <phoneticPr fontId="2"/>
  </si>
  <si>
    <t>商品分類別集計</t>
    <rPh sb="0" eb="2">
      <t>ショウヒン</t>
    </rPh>
    <rPh sb="2" eb="4">
      <t>ブンルイ</t>
    </rPh>
    <rPh sb="4" eb="5">
      <t>ベツ</t>
    </rPh>
    <rPh sb="5" eb="7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</si>
</sst>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0" fillId="0" borderId="0" xfId="1" applyNumberFormat="1" applyFont="1">
      <alignment vertical="center"/>
    </xf>
    <xf numFmtId="0" fontId="5" fillId="0" borderId="0" xfId="1" applyNumberFormat="1" applyFont="1">
      <alignment vertical="center"/>
    </xf>
    <xf numFmtId="0" fontId="6" fillId="0" borderId="1" xfId="0" applyFont="1" applyBorder="1">
      <alignment vertical="center"/>
    </xf>
    <xf numFmtId="38" fontId="0" fillId="0" borderId="1" xfId="1" applyFont="1" applyBorder="1">
      <alignment vertical="center"/>
    </xf>
    <xf numFmtId="38" fontId="6" fillId="0" borderId="1" xfId="1" applyFont="1" applyBorder="1">
      <alignment vertical="center"/>
    </xf>
    <xf numFmtId="0" fontId="6" fillId="0" borderId="1" xfId="1" applyNumberFormat="1" applyFont="1" applyBorder="1">
      <alignment vertical="center"/>
    </xf>
    <xf numFmtId="38" fontId="0" fillId="0" borderId="1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3" borderId="0" xfId="0" applyFont="1" applyFill="1" applyBorder="1">
      <alignment vertical="center"/>
    </xf>
    <xf numFmtId="0" fontId="6" fillId="3" borderId="0" xfId="1" applyNumberFormat="1" applyFont="1" applyFill="1" applyBorder="1">
      <alignment vertical="center"/>
    </xf>
    <xf numFmtId="0" fontId="0" fillId="3" borderId="0" xfId="1" applyNumberFormat="1" applyFont="1" applyFill="1" applyBorder="1">
      <alignment vertical="center"/>
    </xf>
    <xf numFmtId="0" fontId="5" fillId="3" borderId="0" xfId="1" applyNumberFormat="1" applyFont="1" applyFill="1" applyBorder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4" fillId="2" borderId="2" xfId="0" applyFont="1" applyFill="1" applyBorder="1">
      <alignment vertical="center"/>
    </xf>
    <xf numFmtId="0" fontId="4" fillId="2" borderId="2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35C5E-125B-4669-B5AD-80F9BA63E3B9}">
  <dimension ref="B1:I40"/>
  <sheetViews>
    <sheetView tabSelected="1" workbookViewId="0"/>
  </sheetViews>
  <sheetFormatPr defaultRowHeight="18.75" x14ac:dyDescent="0.4"/>
  <cols>
    <col min="1" max="1" width="2.625" customWidth="1"/>
    <col min="2" max="2" width="17.5" bestFit="1" customWidth="1"/>
    <col min="3" max="3" width="6.625" customWidth="1"/>
    <col min="4" max="8" width="11.625" customWidth="1"/>
    <col min="9" max="9" width="12.625" customWidth="1"/>
  </cols>
  <sheetData>
    <row r="1" spans="2:9" ht="24" x14ac:dyDescent="0.4">
      <c r="B1" s="1" t="s">
        <v>0</v>
      </c>
    </row>
    <row r="2" spans="2:9" x14ac:dyDescent="0.4">
      <c r="I2" s="2" t="s">
        <v>1</v>
      </c>
    </row>
    <row r="3" spans="2:9" ht="19.5" thickBot="1" x14ac:dyDescent="0.45"/>
    <row r="4" spans="2:9" ht="19.5" thickBot="1" x14ac:dyDescent="0.45">
      <c r="B4" s="11" t="s">
        <v>22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</row>
    <row r="5" spans="2:9" x14ac:dyDescent="0.4">
      <c r="B5" s="3" t="s">
        <v>9</v>
      </c>
      <c r="C5" s="2" t="s">
        <v>10</v>
      </c>
      <c r="D5" s="4">
        <v>10600</v>
      </c>
      <c r="E5" s="4">
        <v>13580</v>
      </c>
      <c r="F5" s="4">
        <v>12680</v>
      </c>
      <c r="G5" s="4">
        <v>9160</v>
      </c>
      <c r="H5" s="4">
        <v>8020</v>
      </c>
      <c r="I5" s="5"/>
    </row>
    <row r="6" spans="2:9" x14ac:dyDescent="0.4">
      <c r="C6" s="2" t="s">
        <v>11</v>
      </c>
      <c r="D6" s="4">
        <v>12200</v>
      </c>
      <c r="E6" s="4">
        <v>15170</v>
      </c>
      <c r="F6" s="4">
        <v>8820</v>
      </c>
      <c r="G6" s="4">
        <v>20330</v>
      </c>
      <c r="H6" s="4">
        <v>10200</v>
      </c>
      <c r="I6" s="5"/>
    </row>
    <row r="7" spans="2:9" x14ac:dyDescent="0.4">
      <c r="C7" s="2" t="s">
        <v>12</v>
      </c>
      <c r="D7" s="4">
        <v>8820</v>
      </c>
      <c r="E7" s="4">
        <v>20330</v>
      </c>
      <c r="F7" s="4">
        <v>11120</v>
      </c>
      <c r="G7" s="4">
        <v>14560</v>
      </c>
      <c r="H7" s="4">
        <v>10000</v>
      </c>
      <c r="I7" s="5"/>
    </row>
    <row r="8" spans="2:9" x14ac:dyDescent="0.4">
      <c r="C8" s="2" t="s">
        <v>13</v>
      </c>
      <c r="D8" s="4">
        <v>30020</v>
      </c>
      <c r="E8" s="4">
        <v>31500</v>
      </c>
      <c r="F8" s="4">
        <v>8820</v>
      </c>
      <c r="G8" s="4">
        <v>24200</v>
      </c>
      <c r="H8" s="4">
        <v>22480</v>
      </c>
      <c r="I8" s="5"/>
    </row>
    <row r="9" spans="2:9" x14ac:dyDescent="0.4">
      <c r="C9" s="2" t="s">
        <v>14</v>
      </c>
      <c r="D9" s="4">
        <v>29270</v>
      </c>
      <c r="E9" s="4">
        <v>17400</v>
      </c>
      <c r="F9" s="4">
        <v>8820</v>
      </c>
      <c r="G9" s="4">
        <v>20330</v>
      </c>
      <c r="H9" s="4">
        <v>14280</v>
      </c>
      <c r="I9" s="5"/>
    </row>
    <row r="10" spans="2:9" x14ac:dyDescent="0.4">
      <c r="C10" s="2" t="s">
        <v>15</v>
      </c>
      <c r="D10" s="4">
        <v>17720</v>
      </c>
      <c r="E10" s="4">
        <v>23120</v>
      </c>
      <c r="F10" s="4">
        <v>11120</v>
      </c>
      <c r="G10" s="4">
        <v>12720</v>
      </c>
      <c r="H10" s="4">
        <v>10010</v>
      </c>
      <c r="I10" s="5"/>
    </row>
    <row r="11" spans="2:9" x14ac:dyDescent="0.4">
      <c r="B11" s="12" t="s">
        <v>16</v>
      </c>
      <c r="C11" s="18"/>
      <c r="D11" s="13"/>
      <c r="E11" s="14"/>
      <c r="F11" s="14"/>
      <c r="G11" s="14"/>
      <c r="H11" s="14"/>
      <c r="I11" s="15"/>
    </row>
    <row r="12" spans="2:9" x14ac:dyDescent="0.4">
      <c r="B12" s="3" t="s">
        <v>17</v>
      </c>
      <c r="C12" s="2" t="s">
        <v>10</v>
      </c>
      <c r="D12" s="4">
        <v>4920</v>
      </c>
      <c r="E12" s="4">
        <v>21280</v>
      </c>
      <c r="F12" s="4">
        <v>9020</v>
      </c>
      <c r="G12" s="4">
        <v>1680</v>
      </c>
      <c r="H12" s="4">
        <v>14560</v>
      </c>
      <c r="I12" s="5"/>
    </row>
    <row r="13" spans="2:9" x14ac:dyDescent="0.4">
      <c r="C13" s="2" t="s">
        <v>11</v>
      </c>
      <c r="D13" s="4">
        <v>30920</v>
      </c>
      <c r="E13" s="4">
        <v>11120</v>
      </c>
      <c r="F13" s="4">
        <v>29600</v>
      </c>
      <c r="G13" s="4">
        <v>10000</v>
      </c>
      <c r="H13" s="4">
        <v>14920</v>
      </c>
      <c r="I13" s="5"/>
    </row>
    <row r="14" spans="2:9" x14ac:dyDescent="0.4">
      <c r="C14" s="2" t="s">
        <v>12</v>
      </c>
      <c r="D14" s="4">
        <v>14920</v>
      </c>
      <c r="E14" s="4">
        <v>19780</v>
      </c>
      <c r="F14" s="4">
        <v>10020</v>
      </c>
      <c r="G14" s="4">
        <v>1120</v>
      </c>
      <c r="H14" s="4">
        <v>19780</v>
      </c>
      <c r="I14" s="5"/>
    </row>
    <row r="15" spans="2:9" x14ac:dyDescent="0.4">
      <c r="C15" s="2" t="s">
        <v>13</v>
      </c>
      <c r="D15" s="4">
        <v>17720</v>
      </c>
      <c r="E15" s="4">
        <v>14920</v>
      </c>
      <c r="F15" s="4">
        <v>8820</v>
      </c>
      <c r="G15" s="4">
        <v>24200</v>
      </c>
      <c r="H15" s="4">
        <v>14920</v>
      </c>
      <c r="I15" s="5"/>
    </row>
    <row r="16" spans="2:9" x14ac:dyDescent="0.4">
      <c r="C16" s="2" t="s">
        <v>14</v>
      </c>
      <c r="D16" s="4">
        <v>11120</v>
      </c>
      <c r="E16" s="4">
        <v>14560</v>
      </c>
      <c r="F16" s="4">
        <v>13000</v>
      </c>
      <c r="G16" s="4">
        <v>23120</v>
      </c>
      <c r="H16" s="4">
        <v>12960</v>
      </c>
      <c r="I16" s="5"/>
    </row>
    <row r="17" spans="2:9" x14ac:dyDescent="0.4">
      <c r="C17" s="2" t="s">
        <v>15</v>
      </c>
      <c r="D17" s="4">
        <v>9490</v>
      </c>
      <c r="E17" s="4">
        <v>21280</v>
      </c>
      <c r="F17" s="4">
        <v>9140</v>
      </c>
      <c r="G17" s="4">
        <v>9040</v>
      </c>
      <c r="H17" s="4">
        <v>14560</v>
      </c>
      <c r="I17" s="5"/>
    </row>
    <row r="18" spans="2:9" x14ac:dyDescent="0.4">
      <c r="B18" s="12" t="s">
        <v>16</v>
      </c>
      <c r="C18" s="18"/>
      <c r="D18" s="13"/>
      <c r="E18" s="14"/>
      <c r="F18" s="14"/>
      <c r="G18" s="14"/>
      <c r="H18" s="14"/>
      <c r="I18" s="15"/>
    </row>
    <row r="19" spans="2:9" x14ac:dyDescent="0.4">
      <c r="B19" s="3" t="s">
        <v>18</v>
      </c>
      <c r="C19" s="2" t="s">
        <v>10</v>
      </c>
      <c r="D19" s="4">
        <v>29600</v>
      </c>
      <c r="E19" s="4">
        <v>11600</v>
      </c>
      <c r="F19" s="4">
        <v>12640</v>
      </c>
      <c r="G19" s="4">
        <v>14280</v>
      </c>
      <c r="H19" s="4">
        <v>13360</v>
      </c>
      <c r="I19" s="5"/>
    </row>
    <row r="20" spans="2:9" x14ac:dyDescent="0.4">
      <c r="C20" s="2" t="s">
        <v>11</v>
      </c>
      <c r="D20" s="4">
        <v>17400</v>
      </c>
      <c r="E20" s="4">
        <v>14520</v>
      </c>
      <c r="F20" s="4">
        <v>8960</v>
      </c>
      <c r="G20" s="4">
        <v>10200</v>
      </c>
      <c r="H20" s="4">
        <v>14520</v>
      </c>
      <c r="I20" s="5"/>
    </row>
    <row r="21" spans="2:9" x14ac:dyDescent="0.4">
      <c r="C21" s="2" t="s">
        <v>12</v>
      </c>
      <c r="D21" s="4">
        <v>12960</v>
      </c>
      <c r="E21" s="4">
        <v>12680</v>
      </c>
      <c r="F21" s="4">
        <v>9160</v>
      </c>
      <c r="G21" s="4">
        <v>10000</v>
      </c>
      <c r="H21" s="4">
        <v>20000</v>
      </c>
      <c r="I21" s="5"/>
    </row>
    <row r="22" spans="2:9" x14ac:dyDescent="0.4">
      <c r="C22" s="2" t="s">
        <v>13</v>
      </c>
      <c r="D22" s="4">
        <v>29270</v>
      </c>
      <c r="E22" s="4">
        <v>17400</v>
      </c>
      <c r="F22" s="4">
        <v>17840</v>
      </c>
      <c r="G22" s="4">
        <v>22480</v>
      </c>
      <c r="H22" s="4">
        <v>12680</v>
      </c>
      <c r="I22" s="5"/>
    </row>
    <row r="23" spans="2:9" x14ac:dyDescent="0.4">
      <c r="C23" s="2" t="s">
        <v>14</v>
      </c>
      <c r="D23" s="4">
        <v>29600</v>
      </c>
      <c r="E23" s="4">
        <v>11600</v>
      </c>
      <c r="F23" s="4">
        <v>12640</v>
      </c>
      <c r="G23" s="4">
        <v>14280</v>
      </c>
      <c r="H23" s="4">
        <v>13360</v>
      </c>
      <c r="I23" s="5"/>
    </row>
    <row r="24" spans="2:9" x14ac:dyDescent="0.4">
      <c r="C24" s="2" t="s">
        <v>15</v>
      </c>
      <c r="D24" s="4">
        <v>17480</v>
      </c>
      <c r="E24" s="4">
        <v>14520</v>
      </c>
      <c r="F24" s="4">
        <v>8080</v>
      </c>
      <c r="G24" s="4">
        <v>7700</v>
      </c>
      <c r="H24" s="4">
        <v>14520</v>
      </c>
      <c r="I24" s="5"/>
    </row>
    <row r="25" spans="2:9" x14ac:dyDescent="0.4">
      <c r="B25" s="12" t="s">
        <v>16</v>
      </c>
      <c r="C25" s="18"/>
      <c r="D25" s="13"/>
      <c r="E25" s="14"/>
      <c r="F25" s="14"/>
      <c r="G25" s="14"/>
      <c r="H25" s="14"/>
      <c r="I25" s="15"/>
    </row>
    <row r="26" spans="2:9" x14ac:dyDescent="0.4">
      <c r="B26" s="3" t="s">
        <v>19</v>
      </c>
      <c r="C26" s="2" t="s">
        <v>10</v>
      </c>
      <c r="D26" s="4">
        <v>11040</v>
      </c>
      <c r="E26" s="4">
        <v>13530</v>
      </c>
      <c r="F26" s="4">
        <v>6130</v>
      </c>
      <c r="G26" s="4">
        <v>6020</v>
      </c>
      <c r="H26" s="4">
        <v>13530</v>
      </c>
      <c r="I26" s="5"/>
    </row>
    <row r="27" spans="2:9" x14ac:dyDescent="0.4">
      <c r="C27" s="2" t="s">
        <v>11</v>
      </c>
      <c r="D27" s="4">
        <v>14830</v>
      </c>
      <c r="E27" s="4">
        <v>11040</v>
      </c>
      <c r="F27" s="4">
        <v>6060</v>
      </c>
      <c r="G27" s="4">
        <v>6030</v>
      </c>
      <c r="H27" s="4">
        <v>11040</v>
      </c>
      <c r="I27" s="5"/>
    </row>
    <row r="28" spans="2:9" x14ac:dyDescent="0.4">
      <c r="C28" s="2" t="s">
        <v>12</v>
      </c>
      <c r="D28" s="4">
        <v>10890</v>
      </c>
      <c r="E28" s="4">
        <v>13290</v>
      </c>
      <c r="F28" s="4">
        <v>6280</v>
      </c>
      <c r="G28" s="4">
        <v>6480</v>
      </c>
      <c r="H28" s="4">
        <v>13290</v>
      </c>
      <c r="I28" s="5"/>
    </row>
    <row r="29" spans="2:9" x14ac:dyDescent="0.4">
      <c r="C29" s="2" t="s">
        <v>13</v>
      </c>
      <c r="D29" s="4">
        <v>7580</v>
      </c>
      <c r="E29" s="4">
        <v>4740</v>
      </c>
      <c r="F29" s="4">
        <v>16740</v>
      </c>
      <c r="G29" s="4">
        <v>19200</v>
      </c>
      <c r="H29" s="4">
        <v>15960</v>
      </c>
      <c r="I29" s="5"/>
    </row>
    <row r="30" spans="2:9" x14ac:dyDescent="0.4">
      <c r="C30" s="2" t="s">
        <v>14</v>
      </c>
      <c r="D30" s="4">
        <v>11040</v>
      </c>
      <c r="E30" s="4">
        <v>13530</v>
      </c>
      <c r="F30" s="4">
        <v>12600</v>
      </c>
      <c r="G30" s="4">
        <v>6810</v>
      </c>
      <c r="H30" s="4">
        <v>13530</v>
      </c>
      <c r="I30" s="5"/>
    </row>
    <row r="31" spans="2:9" x14ac:dyDescent="0.4">
      <c r="C31" s="2" t="s">
        <v>15</v>
      </c>
      <c r="D31" s="4">
        <v>14800</v>
      </c>
      <c r="E31" s="4">
        <v>11040</v>
      </c>
      <c r="F31" s="4">
        <v>6000</v>
      </c>
      <c r="G31" s="4">
        <v>6200</v>
      </c>
      <c r="H31" s="4">
        <v>11040</v>
      </c>
      <c r="I31" s="5"/>
    </row>
    <row r="32" spans="2:9" x14ac:dyDescent="0.4">
      <c r="B32" s="12" t="s">
        <v>16</v>
      </c>
      <c r="C32" s="18"/>
      <c r="D32" s="13"/>
      <c r="E32" s="14"/>
      <c r="F32" s="14"/>
      <c r="G32" s="14"/>
      <c r="H32" s="14"/>
      <c r="I32" s="15"/>
    </row>
    <row r="33" spans="2:9" x14ac:dyDescent="0.4">
      <c r="B33" s="3" t="s">
        <v>20</v>
      </c>
      <c r="C33" s="2" t="s">
        <v>10</v>
      </c>
      <c r="D33" s="4">
        <v>19780</v>
      </c>
      <c r="E33" s="4">
        <v>14720</v>
      </c>
      <c r="F33" s="4">
        <v>11600</v>
      </c>
      <c r="G33" s="4">
        <v>11120</v>
      </c>
      <c r="H33" s="4">
        <v>12640</v>
      </c>
      <c r="I33" s="5"/>
    </row>
    <row r="34" spans="2:9" x14ac:dyDescent="0.4">
      <c r="C34" s="2" t="s">
        <v>11</v>
      </c>
      <c r="D34" s="4">
        <v>9040</v>
      </c>
      <c r="E34" s="4">
        <v>14560</v>
      </c>
      <c r="F34" s="4">
        <v>14520</v>
      </c>
      <c r="G34" s="4">
        <v>9490</v>
      </c>
      <c r="H34" s="4">
        <v>8080</v>
      </c>
      <c r="I34" s="5"/>
    </row>
    <row r="35" spans="2:9" x14ac:dyDescent="0.4">
      <c r="C35" s="2" t="s">
        <v>12</v>
      </c>
      <c r="D35" s="4">
        <v>21280</v>
      </c>
      <c r="E35" s="4">
        <v>9140</v>
      </c>
      <c r="F35" s="4">
        <v>12680</v>
      </c>
      <c r="G35" s="4">
        <v>20610</v>
      </c>
      <c r="H35" s="4">
        <v>14520</v>
      </c>
      <c r="I35" s="5"/>
    </row>
    <row r="36" spans="2:9" x14ac:dyDescent="0.4">
      <c r="C36" s="2" t="s">
        <v>13</v>
      </c>
      <c r="D36" s="4">
        <v>14520</v>
      </c>
      <c r="E36" s="4">
        <v>17720</v>
      </c>
      <c r="F36" s="4">
        <v>23120</v>
      </c>
      <c r="G36" s="4">
        <v>12960</v>
      </c>
      <c r="H36" s="4">
        <v>17480</v>
      </c>
      <c r="I36" s="5"/>
    </row>
    <row r="37" spans="2:9" x14ac:dyDescent="0.4">
      <c r="C37" s="2" t="s">
        <v>14</v>
      </c>
      <c r="D37" s="4">
        <v>9040</v>
      </c>
      <c r="E37" s="4">
        <v>8240</v>
      </c>
      <c r="F37" s="4">
        <v>8160</v>
      </c>
      <c r="G37" s="4">
        <v>8400</v>
      </c>
      <c r="H37" s="4">
        <v>9490</v>
      </c>
      <c r="I37" s="5"/>
    </row>
    <row r="38" spans="2:9" x14ac:dyDescent="0.4">
      <c r="C38" s="2" t="s">
        <v>15</v>
      </c>
      <c r="D38" s="4">
        <v>14720</v>
      </c>
      <c r="E38" s="4">
        <v>18040</v>
      </c>
      <c r="F38" s="4">
        <v>21280</v>
      </c>
      <c r="G38" s="4">
        <v>14560</v>
      </c>
      <c r="H38" s="4">
        <v>13000</v>
      </c>
      <c r="I38" s="5"/>
    </row>
    <row r="39" spans="2:9" ht="19.5" thickBot="1" x14ac:dyDescent="0.45">
      <c r="B39" s="12" t="s">
        <v>16</v>
      </c>
      <c r="C39" s="18"/>
      <c r="D39" s="13"/>
      <c r="E39" s="14"/>
      <c r="F39" s="14"/>
      <c r="G39" s="14"/>
      <c r="H39" s="14"/>
      <c r="I39" s="15"/>
    </row>
    <row r="40" spans="2:9" ht="19.5" thickBot="1" x14ac:dyDescent="0.45">
      <c r="B40" s="16" t="s">
        <v>21</v>
      </c>
      <c r="C40" s="19"/>
      <c r="D40" s="20"/>
      <c r="E40" s="20"/>
      <c r="F40" s="20"/>
      <c r="G40" s="20"/>
      <c r="H40" s="20"/>
      <c r="I40" s="20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007E2-6720-4603-AE5B-39A15BE52167}">
  <dimension ref="B1:I10"/>
  <sheetViews>
    <sheetView workbookViewId="0"/>
  </sheetViews>
  <sheetFormatPr defaultRowHeight="18.75" x14ac:dyDescent="0.4"/>
  <cols>
    <col min="1" max="1" width="2.625" customWidth="1"/>
    <col min="2" max="2" width="17.25" bestFit="1" customWidth="1"/>
    <col min="3" max="9" width="11.625" customWidth="1"/>
  </cols>
  <sheetData>
    <row r="1" spans="2:9" ht="24" x14ac:dyDescent="0.4">
      <c r="B1" s="1" t="s">
        <v>24</v>
      </c>
    </row>
    <row r="2" spans="2:9" x14ac:dyDescent="0.4">
      <c r="I2" s="2" t="s">
        <v>1</v>
      </c>
    </row>
    <row r="4" spans="2:9" x14ac:dyDescent="0.4">
      <c r="B4" s="17" t="s">
        <v>22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17" t="s">
        <v>8</v>
      </c>
      <c r="I4" s="17" t="s">
        <v>23</v>
      </c>
    </row>
    <row r="5" spans="2:9" x14ac:dyDescent="0.4">
      <c r="B5" s="6" t="s">
        <v>9</v>
      </c>
      <c r="C5" s="7"/>
      <c r="D5" s="7"/>
      <c r="E5" s="7"/>
      <c r="F5" s="7"/>
      <c r="G5" s="7"/>
      <c r="H5" s="8">
        <f>SUM(C5:G5)</f>
        <v>0</v>
      </c>
      <c r="I5" s="9"/>
    </row>
    <row r="6" spans="2:9" x14ac:dyDescent="0.4">
      <c r="B6" s="6" t="s">
        <v>17</v>
      </c>
      <c r="C6" s="7"/>
      <c r="D6" s="7"/>
      <c r="E6" s="7"/>
      <c r="F6" s="7"/>
      <c r="G6" s="7"/>
      <c r="H6" s="8">
        <f>SUM(C6:G6)</f>
        <v>0</v>
      </c>
      <c r="I6" s="9"/>
    </row>
    <row r="7" spans="2:9" x14ac:dyDescent="0.4">
      <c r="B7" s="6" t="s">
        <v>18</v>
      </c>
      <c r="C7" s="7"/>
      <c r="D7" s="7"/>
      <c r="E7" s="7"/>
      <c r="F7" s="7"/>
      <c r="G7" s="7"/>
      <c r="H7" s="8">
        <f>SUM(C7:G7)</f>
        <v>0</v>
      </c>
      <c r="I7" s="9"/>
    </row>
    <row r="8" spans="2:9" x14ac:dyDescent="0.4">
      <c r="B8" s="6" t="s">
        <v>19</v>
      </c>
      <c r="C8" s="7"/>
      <c r="D8" s="7"/>
      <c r="E8" s="7"/>
      <c r="F8" s="7"/>
      <c r="G8" s="7"/>
      <c r="H8" s="8">
        <f>SUM(C8:G8)</f>
        <v>0</v>
      </c>
      <c r="I8" s="9"/>
    </row>
    <row r="9" spans="2:9" x14ac:dyDescent="0.4">
      <c r="B9" s="6" t="s">
        <v>20</v>
      </c>
      <c r="C9" s="7"/>
      <c r="D9" s="7"/>
      <c r="E9" s="7"/>
      <c r="F9" s="7"/>
      <c r="G9" s="7"/>
      <c r="H9" s="8">
        <f>SUM(C9:G9)</f>
        <v>0</v>
      </c>
      <c r="I9" s="9"/>
    </row>
    <row r="10" spans="2:9" x14ac:dyDescent="0.4">
      <c r="B10" s="17" t="s">
        <v>8</v>
      </c>
      <c r="C10" s="10">
        <f t="shared" ref="C10:H10" si="0">SUM(C5:C9)</f>
        <v>0</v>
      </c>
      <c r="D10" s="10">
        <f t="shared" si="0"/>
        <v>0</v>
      </c>
      <c r="E10" s="10">
        <f t="shared" si="0"/>
        <v>0</v>
      </c>
      <c r="F10" s="10">
        <f t="shared" si="0"/>
        <v>0</v>
      </c>
      <c r="G10" s="10">
        <f t="shared" si="0"/>
        <v>0</v>
      </c>
      <c r="H10" s="10">
        <f t="shared" si="0"/>
        <v>0</v>
      </c>
      <c r="I10" s="9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</vt:lpstr>
      <vt:lpstr>分類別集計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2022-06-01T00:00:33Z</dcterms:created>
  <dcterms:modified xsi:type="dcterms:W3CDTF">2022-04-05T06:44:03Z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2022-03-08T09:46:55Z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b8022a1b-5d2f-40d3-9b3c-4797dfd89163</vt:lpwstr>
  </property>
  <property fmtid="{D5CDD505-2E9C-101B-9397-08002B2CF9AE}" pid="8" name="MSIP_Label_a7295cc1-d279-42ac-ab4d-3b0f4fece050_ContentBits">
    <vt:lpwstr>0</vt:lpwstr>
  </property>
</Properties>
</file>