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4章\"/>
    </mc:Choice>
  </mc:AlternateContent>
  <xr:revisionPtr revIDLastSave="0" documentId="13_ncr:1_{A01DA6DB-5629-41AA-B3EC-11888478BE0C}" xr6:coauthVersionLast="47" xr6:coauthVersionMax="47" xr10:uidLastSave="{00000000-0000-0000-0000-000000000000}"/>
  <bookViews>
    <workbookView xWindow="-120" yWindow="-120" windowWidth="19440" windowHeight="11040" xr2:uid="{4122DF23-9F53-4C12-9766-3C847934A9EC}"/>
  </bookViews>
  <sheets>
    <sheet name="会員数推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</calcChain>
</file>

<file path=xl/sharedStrings.xml><?xml version="1.0" encoding="utf-8"?>
<sst xmlns="http://schemas.openxmlformats.org/spreadsheetml/2006/main" count="14" uniqueCount="14">
  <si>
    <t>単位：人</t>
    <rPh sb="0" eb="2">
      <t>タンイ</t>
    </rPh>
    <rPh sb="3" eb="4">
      <t>ニン</t>
    </rPh>
    <phoneticPr fontId="4"/>
  </si>
  <si>
    <t>クラス</t>
    <phoneticPr fontId="5"/>
  </si>
  <si>
    <t>2018年</t>
    <rPh sb="4" eb="5">
      <t>ネン</t>
    </rPh>
    <phoneticPr fontId="4"/>
  </si>
  <si>
    <t>2019年</t>
    <rPh sb="4" eb="5">
      <t>ネン</t>
    </rPh>
    <phoneticPr fontId="4"/>
  </si>
  <si>
    <t>2020年</t>
    <rPh sb="4" eb="5">
      <t>ネン</t>
    </rPh>
    <phoneticPr fontId="4"/>
  </si>
  <si>
    <t>2021年</t>
    <rPh sb="4" eb="5">
      <t>ネン</t>
    </rPh>
    <phoneticPr fontId="4"/>
  </si>
  <si>
    <t>2022年</t>
    <rPh sb="4" eb="5">
      <t>ネン</t>
    </rPh>
    <phoneticPr fontId="4"/>
  </si>
  <si>
    <t>ヒップホップ</t>
    <phoneticPr fontId="4"/>
  </si>
  <si>
    <t>ジャズヒップホップ</t>
    <phoneticPr fontId="4"/>
  </si>
  <si>
    <t>アクロバット</t>
    <phoneticPr fontId="4"/>
  </si>
  <si>
    <t>チアダンス</t>
    <phoneticPr fontId="5"/>
  </si>
  <si>
    <t>過去5年間の入会キャンペーンと主な実績</t>
    <rPh sb="0" eb="2">
      <t>カコ</t>
    </rPh>
    <rPh sb="3" eb="5">
      <t>ネンカン</t>
    </rPh>
    <rPh sb="6" eb="8">
      <t>ニュウカイ</t>
    </rPh>
    <rPh sb="15" eb="16">
      <t>オモ</t>
    </rPh>
    <rPh sb="17" eb="19">
      <t>ジッセキ</t>
    </rPh>
    <phoneticPr fontId="4"/>
  </si>
  <si>
    <t>キッズダンススクール　会員数推移</t>
    <rPh sb="11" eb="14">
      <t>カイインスウ</t>
    </rPh>
    <rPh sb="14" eb="16">
      <t>スイイ</t>
    </rPh>
    <phoneticPr fontId="4"/>
  </si>
  <si>
    <t>会員数合計</t>
    <rPh sb="0" eb="2">
      <t>カイイン</t>
    </rPh>
    <rPh sb="2" eb="3">
      <t>スウ</t>
    </rPh>
    <rPh sb="3" eb="5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</si>
</sst>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 applyAlignment="1">
      <alignment horizontal="centerContinuous"/>
    </xf>
    <xf numFmtId="0" fontId="0" fillId="0" borderId="0" xfId="0" applyAlignment="1"/>
    <xf numFmtId="0" fontId="0" fillId="0" borderId="0" xfId="0" applyAlignment="1">
      <alignment horizontal="right"/>
    </xf>
    <xf numFmtId="0" fontId="0" fillId="3" borderId="1" xfId="0" applyFill="1" applyBorder="1" applyAlignment="1">
      <alignment horizontal="center"/>
    </xf>
    <xf numFmtId="0" fontId="6" fillId="0" borderId="1" xfId="0" applyFont="1" applyBorder="1">
      <alignment vertical="center"/>
    </xf>
    <xf numFmtId="38" fontId="0" fillId="0" borderId="1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過去</a:t>
            </a:r>
            <a:r>
              <a:rPr lang="en-US"/>
              <a:t>5</a:t>
            </a:r>
            <a:r>
              <a:rPr lang="ja-JP"/>
              <a:t>年間の会員数推移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893613298337708E-2"/>
          <c:y val="0.19592380952380953"/>
          <c:w val="0.89568907732687264"/>
          <c:h val="0.61301567304086979"/>
        </c:manualLayout>
      </c:layout>
      <c:lineChart>
        <c:grouping val="standard"/>
        <c:varyColors val="0"/>
        <c:ser>
          <c:idx val="0"/>
          <c:order val="0"/>
          <c:tx>
            <c:strRef>
              <c:f>会員数推移!$B$5</c:f>
              <c:strCache>
                <c:ptCount val="1"/>
                <c:pt idx="0">
                  <c:v>ヒップホップ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会員数推移!$C$4:$G$4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会員数推移!$C$5:$G$5</c:f>
              <c:numCache>
                <c:formatCode>#,##0_);[Red]\(#,##0\)</c:formatCode>
                <c:ptCount val="5"/>
                <c:pt idx="0">
                  <c:v>523</c:v>
                </c:pt>
                <c:pt idx="1">
                  <c:v>805</c:v>
                </c:pt>
                <c:pt idx="2">
                  <c:v>711</c:v>
                </c:pt>
                <c:pt idx="3">
                  <c:v>702</c:v>
                </c:pt>
                <c:pt idx="4">
                  <c:v>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13-40D9-B84C-81534AC95CE8}"/>
            </c:ext>
          </c:extLst>
        </c:ser>
        <c:ser>
          <c:idx val="1"/>
          <c:order val="1"/>
          <c:tx>
            <c:strRef>
              <c:f>会員数推移!$B$6</c:f>
              <c:strCache>
                <c:ptCount val="1"/>
                <c:pt idx="0">
                  <c:v>ジャズヒップホップ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会員数推移!$C$4:$G$4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会員数推移!$C$6:$G$6</c:f>
              <c:numCache>
                <c:formatCode>#,##0_);[Red]\(#,##0\)</c:formatCode>
                <c:ptCount val="5"/>
                <c:pt idx="0">
                  <c:v>350</c:v>
                </c:pt>
                <c:pt idx="1">
                  <c:v>421</c:v>
                </c:pt>
                <c:pt idx="2">
                  <c:v>380</c:v>
                </c:pt>
                <c:pt idx="3">
                  <c:v>628</c:v>
                </c:pt>
                <c:pt idx="4">
                  <c:v>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13-40D9-B84C-81534AC95CE8}"/>
            </c:ext>
          </c:extLst>
        </c:ser>
        <c:ser>
          <c:idx val="2"/>
          <c:order val="2"/>
          <c:tx>
            <c:strRef>
              <c:f>会員数推移!$B$7</c:f>
              <c:strCache>
                <c:ptCount val="1"/>
                <c:pt idx="0">
                  <c:v>アクロバット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会員数推移!$C$4:$G$4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会員数推移!$C$7:$G$7</c:f>
              <c:numCache>
                <c:formatCode>#,##0_);[Red]\(#,##0\)</c:formatCode>
                <c:ptCount val="5"/>
                <c:pt idx="0">
                  <c:v>122</c:v>
                </c:pt>
                <c:pt idx="1">
                  <c:v>210</c:v>
                </c:pt>
                <c:pt idx="2">
                  <c:v>110</c:v>
                </c:pt>
                <c:pt idx="3">
                  <c:v>124</c:v>
                </c:pt>
                <c:pt idx="4">
                  <c:v>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13-40D9-B84C-81534AC95CE8}"/>
            </c:ext>
          </c:extLst>
        </c:ser>
        <c:ser>
          <c:idx val="3"/>
          <c:order val="3"/>
          <c:tx>
            <c:strRef>
              <c:f>会員数推移!$B$8</c:f>
              <c:strCache>
                <c:ptCount val="1"/>
                <c:pt idx="0">
                  <c:v>チアダンス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会員数推移!$C$4:$G$4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会員数推移!$C$8:$G$8</c:f>
              <c:numCache>
                <c:formatCode>#,##0_);[Red]\(#,##0\)</c:formatCode>
                <c:ptCount val="5"/>
                <c:pt idx="0">
                  <c:v>430</c:v>
                </c:pt>
                <c:pt idx="1">
                  <c:v>458</c:v>
                </c:pt>
                <c:pt idx="2">
                  <c:v>225</c:v>
                </c:pt>
                <c:pt idx="3">
                  <c:v>312</c:v>
                </c:pt>
                <c:pt idx="4">
                  <c:v>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13-40D9-B84C-81534AC95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096432"/>
        <c:axId val="1420071056"/>
      </c:lineChart>
      <c:catAx>
        <c:axId val="142009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0071056"/>
        <c:crosses val="autoZero"/>
        <c:auto val="1"/>
        <c:lblAlgn val="ctr"/>
        <c:lblOffset val="100"/>
        <c:noMultiLvlLbl val="0"/>
      </c:catAx>
      <c:valAx>
        <c:axId val="14200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009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FB78E76-44F6-4879-8148-DFEF16DE3DF8}" type="doc">
      <dgm:prSet loTypeId="urn:microsoft.com/office/officeart/2005/8/layout/chevron2" loCatId="list" qsTypeId="urn:microsoft.com/office/officeart/2005/8/quickstyle/simple1" qsCatId="simple" csTypeId="urn:microsoft.com/office/officeart/2005/8/colors/colorful3" csCatId="colorful" phldr="1"/>
      <dgm:spPr/>
      <dgm:t>
        <a:bodyPr/>
        <a:lstStyle/>
        <a:p>
          <a:endParaRPr kumimoji="1" lang="ja-JP" altLang="en-US"/>
        </a:p>
      </dgm:t>
    </dgm:pt>
    <dgm:pt modelId="{806F2159-3222-496E-8E20-CD0FEBD7BD50}">
      <dgm:prSet phldrT="[テキスト]"/>
      <dgm:spPr/>
      <dgm:t>
        <a:bodyPr/>
        <a:lstStyle/>
        <a:p>
          <a:r>
            <a:rPr kumimoji="1" lang="en-US" altLang="ja-JP"/>
            <a:t>2018</a:t>
          </a:r>
          <a:endParaRPr kumimoji="1" lang="ja-JP" altLang="en-US"/>
        </a:p>
      </dgm:t>
    </dgm:pt>
    <dgm:pt modelId="{AE66F1BE-8D7F-4CC5-93F0-A6B1E3291795}" type="parTrans" cxnId="{D5C24EF5-71A9-49EB-917D-1FEB2C3A8A0A}">
      <dgm:prSet/>
      <dgm:spPr/>
      <dgm:t>
        <a:bodyPr/>
        <a:lstStyle/>
        <a:p>
          <a:endParaRPr kumimoji="1" lang="ja-JP" altLang="en-US"/>
        </a:p>
      </dgm:t>
    </dgm:pt>
    <dgm:pt modelId="{25BCB185-6698-44B4-8BD3-3ABB08DEEE10}" type="sibTrans" cxnId="{D5C24EF5-71A9-49EB-917D-1FEB2C3A8A0A}">
      <dgm:prSet/>
      <dgm:spPr/>
      <dgm:t>
        <a:bodyPr/>
        <a:lstStyle/>
        <a:p>
          <a:endParaRPr kumimoji="1" lang="ja-JP" altLang="en-US"/>
        </a:p>
      </dgm:t>
    </dgm:pt>
    <dgm:pt modelId="{C5E9DF74-665C-4349-8A1C-849148B15C85}">
      <dgm:prSet phldrT="[テキスト]"/>
      <dgm:spPr/>
      <dgm:t>
        <a:bodyPr/>
        <a:lstStyle/>
        <a:p>
          <a:r>
            <a:rPr kumimoji="1" lang="ja-JP" altLang="en-US"/>
            <a:t>キッズ</a:t>
          </a:r>
          <a:r>
            <a:rPr kumimoji="1" lang="en-US" altLang="ja-JP"/>
            <a:t>SPRING</a:t>
          </a:r>
          <a:r>
            <a:rPr kumimoji="1" lang="ja-JP" altLang="en-US"/>
            <a:t>ダンスコンテスト</a:t>
          </a:r>
          <a:r>
            <a:rPr kumimoji="1" lang="en-US" altLang="ja-JP"/>
            <a:t>3</a:t>
          </a:r>
          <a:r>
            <a:rPr kumimoji="1" lang="ja-JP" altLang="en-US"/>
            <a:t>位入賞</a:t>
          </a:r>
        </a:p>
      </dgm:t>
    </dgm:pt>
    <dgm:pt modelId="{63CD7E0D-01A5-41A1-A954-D65895DC7225}" type="parTrans" cxnId="{BDFB686D-0606-40E6-8B46-C54298F5CE34}">
      <dgm:prSet/>
      <dgm:spPr/>
      <dgm:t>
        <a:bodyPr/>
        <a:lstStyle/>
        <a:p>
          <a:endParaRPr kumimoji="1" lang="ja-JP" altLang="en-US"/>
        </a:p>
      </dgm:t>
    </dgm:pt>
    <dgm:pt modelId="{59FDC087-C4B3-4AF0-97F5-287476D7B403}" type="sibTrans" cxnId="{BDFB686D-0606-40E6-8B46-C54298F5CE34}">
      <dgm:prSet/>
      <dgm:spPr/>
      <dgm:t>
        <a:bodyPr/>
        <a:lstStyle/>
        <a:p>
          <a:endParaRPr kumimoji="1" lang="ja-JP" altLang="en-US"/>
        </a:p>
      </dgm:t>
    </dgm:pt>
    <dgm:pt modelId="{BD6DECDD-CC6F-4CA0-819F-793330410A88}">
      <dgm:prSet phldrT="[テキスト]"/>
      <dgm:spPr/>
      <dgm:t>
        <a:bodyPr/>
        <a:lstStyle/>
        <a:p>
          <a:r>
            <a:rPr kumimoji="1" lang="en-US" altLang="ja-JP"/>
            <a:t>2019</a:t>
          </a:r>
          <a:endParaRPr kumimoji="1" lang="ja-JP" altLang="en-US"/>
        </a:p>
      </dgm:t>
    </dgm:pt>
    <dgm:pt modelId="{069FA3ED-5673-4A41-9D58-00963F1671AD}" type="parTrans" cxnId="{AF8D0927-C17A-4B3E-9CC4-4D6CD1009652}">
      <dgm:prSet/>
      <dgm:spPr/>
      <dgm:t>
        <a:bodyPr/>
        <a:lstStyle/>
        <a:p>
          <a:endParaRPr kumimoji="1" lang="ja-JP" altLang="en-US"/>
        </a:p>
      </dgm:t>
    </dgm:pt>
    <dgm:pt modelId="{7C7C40D5-1264-499C-8246-2A25493B7B01}" type="sibTrans" cxnId="{AF8D0927-C17A-4B3E-9CC4-4D6CD1009652}">
      <dgm:prSet/>
      <dgm:spPr/>
      <dgm:t>
        <a:bodyPr/>
        <a:lstStyle/>
        <a:p>
          <a:endParaRPr kumimoji="1" lang="ja-JP" altLang="en-US"/>
        </a:p>
      </dgm:t>
    </dgm:pt>
    <dgm:pt modelId="{77D37B70-641A-4DE3-BCE2-A015DC61150F}">
      <dgm:prSet phldrT="[テキスト]"/>
      <dgm:spPr/>
      <dgm:t>
        <a:bodyPr/>
        <a:lstStyle/>
        <a:p>
          <a:r>
            <a:rPr kumimoji="1" lang="ja-JP" altLang="en-US"/>
            <a:t>ヒップホップクラスのレッスン数：週</a:t>
          </a:r>
          <a:r>
            <a:rPr kumimoji="1" lang="en-US" altLang="ja-JP"/>
            <a:t>2</a:t>
          </a:r>
          <a:r>
            <a:rPr kumimoji="1" lang="ja-JP" altLang="en-US"/>
            <a:t>回→週</a:t>
          </a:r>
          <a:r>
            <a:rPr kumimoji="1" lang="en-US" altLang="ja-JP"/>
            <a:t>3</a:t>
          </a:r>
          <a:r>
            <a:rPr kumimoji="1" lang="ja-JP" altLang="en-US"/>
            <a:t>回</a:t>
          </a:r>
        </a:p>
      </dgm:t>
    </dgm:pt>
    <dgm:pt modelId="{57D8286D-1222-48B2-9512-6DA30BF01A9A}" type="parTrans" cxnId="{411C62EB-4ABD-48A9-B4AB-4B51083CCAAC}">
      <dgm:prSet/>
      <dgm:spPr/>
      <dgm:t>
        <a:bodyPr/>
        <a:lstStyle/>
        <a:p>
          <a:endParaRPr kumimoji="1" lang="ja-JP" altLang="en-US"/>
        </a:p>
      </dgm:t>
    </dgm:pt>
    <dgm:pt modelId="{879410D2-E537-4DBE-A6FB-44A452D364A5}" type="sibTrans" cxnId="{411C62EB-4ABD-48A9-B4AB-4B51083CCAAC}">
      <dgm:prSet/>
      <dgm:spPr/>
      <dgm:t>
        <a:bodyPr/>
        <a:lstStyle/>
        <a:p>
          <a:endParaRPr kumimoji="1" lang="ja-JP" altLang="en-US"/>
        </a:p>
      </dgm:t>
    </dgm:pt>
    <dgm:pt modelId="{39A846E8-5267-4A54-9DA2-468B1B8E4F9E}">
      <dgm:prSet phldrT="[テキスト]"/>
      <dgm:spPr/>
      <dgm:t>
        <a:bodyPr/>
        <a:lstStyle/>
        <a:p>
          <a:r>
            <a:rPr kumimoji="1" lang="ja-JP" altLang="en-US"/>
            <a:t>春の入会無料キャンペーン実施：会員数前年比</a:t>
          </a:r>
          <a:r>
            <a:rPr kumimoji="1" lang="en-US" altLang="ja-JP"/>
            <a:t>130</a:t>
          </a:r>
          <a:r>
            <a:rPr kumimoji="1" lang="ja-JP" altLang="en-US"/>
            <a:t>％増</a:t>
          </a:r>
        </a:p>
      </dgm:t>
    </dgm:pt>
    <dgm:pt modelId="{FB46BB1D-4142-4344-83BD-D81917DC3419}" type="parTrans" cxnId="{E992FECF-EDFE-428E-8594-54E548128598}">
      <dgm:prSet/>
      <dgm:spPr/>
      <dgm:t>
        <a:bodyPr/>
        <a:lstStyle/>
        <a:p>
          <a:endParaRPr kumimoji="1" lang="ja-JP" altLang="en-US"/>
        </a:p>
      </dgm:t>
    </dgm:pt>
    <dgm:pt modelId="{7D5AD279-DA59-4AFF-B6A3-4B48E86D0D8B}" type="sibTrans" cxnId="{E992FECF-EDFE-428E-8594-54E548128598}">
      <dgm:prSet/>
      <dgm:spPr/>
      <dgm:t>
        <a:bodyPr/>
        <a:lstStyle/>
        <a:p>
          <a:endParaRPr kumimoji="1" lang="ja-JP" altLang="en-US"/>
        </a:p>
      </dgm:t>
    </dgm:pt>
    <dgm:pt modelId="{9A5CEC3D-C625-4A10-A368-E8D06BD590FA}">
      <dgm:prSet phldrT="[テキスト]"/>
      <dgm:spPr/>
      <dgm:t>
        <a:bodyPr/>
        <a:lstStyle/>
        <a:p>
          <a:r>
            <a:rPr kumimoji="1" lang="en-US" altLang="ja-JP"/>
            <a:t>2020</a:t>
          </a:r>
          <a:endParaRPr kumimoji="1" lang="ja-JP" altLang="en-US"/>
        </a:p>
      </dgm:t>
    </dgm:pt>
    <dgm:pt modelId="{C07F7785-2638-449B-9587-D4C1B9148B00}" type="parTrans" cxnId="{B8300E33-AF1C-4FF6-B0DC-A878791EE5A5}">
      <dgm:prSet/>
      <dgm:spPr/>
      <dgm:t>
        <a:bodyPr/>
        <a:lstStyle/>
        <a:p>
          <a:endParaRPr kumimoji="1" lang="ja-JP" altLang="en-US"/>
        </a:p>
      </dgm:t>
    </dgm:pt>
    <dgm:pt modelId="{AB6241FB-50C4-46A7-9468-32E9AF0F0748}" type="sibTrans" cxnId="{B8300E33-AF1C-4FF6-B0DC-A878791EE5A5}">
      <dgm:prSet/>
      <dgm:spPr/>
      <dgm:t>
        <a:bodyPr/>
        <a:lstStyle/>
        <a:p>
          <a:endParaRPr kumimoji="1" lang="ja-JP" altLang="en-US"/>
        </a:p>
      </dgm:t>
    </dgm:pt>
    <dgm:pt modelId="{0B972D60-AE94-4204-AE8A-965E9D4F0BB4}">
      <dgm:prSet phldrT="[テキスト]"/>
      <dgm:spPr/>
      <dgm:t>
        <a:bodyPr/>
        <a:lstStyle/>
        <a:p>
          <a:r>
            <a:rPr kumimoji="1" lang="en-US" altLang="ja-JP"/>
            <a:t>2021</a:t>
          </a:r>
          <a:endParaRPr kumimoji="1" lang="ja-JP" altLang="en-US"/>
        </a:p>
      </dgm:t>
    </dgm:pt>
    <dgm:pt modelId="{2210B02C-6E2D-4226-BE2C-DC7A8DD26E51}" type="parTrans" cxnId="{58BDFFC2-9801-427F-A595-9CDAECBE3B31}">
      <dgm:prSet/>
      <dgm:spPr/>
      <dgm:t>
        <a:bodyPr/>
        <a:lstStyle/>
        <a:p>
          <a:endParaRPr kumimoji="1" lang="ja-JP" altLang="en-US"/>
        </a:p>
      </dgm:t>
    </dgm:pt>
    <dgm:pt modelId="{4D4114EF-7EBF-412E-AF45-6602C69465AD}" type="sibTrans" cxnId="{58BDFFC2-9801-427F-A595-9CDAECBE3B31}">
      <dgm:prSet/>
      <dgm:spPr/>
      <dgm:t>
        <a:bodyPr/>
        <a:lstStyle/>
        <a:p>
          <a:endParaRPr kumimoji="1" lang="ja-JP" altLang="en-US"/>
        </a:p>
      </dgm:t>
    </dgm:pt>
    <dgm:pt modelId="{BD20FB4A-5946-4D10-B296-425A18048CB1}">
      <dgm:prSet phldrT="[テキスト]"/>
      <dgm:spPr/>
      <dgm:t>
        <a:bodyPr/>
        <a:lstStyle/>
        <a:p>
          <a:r>
            <a:rPr kumimoji="1" lang="ja-JP" altLang="en-US"/>
            <a:t>オンラインクラス初開催</a:t>
          </a:r>
        </a:p>
      </dgm:t>
    </dgm:pt>
    <dgm:pt modelId="{82962FF7-879B-48D8-8A2C-FE84628CCAF7}" type="parTrans" cxnId="{1EFB54FE-576E-4ABF-866E-B3CABBA3AEAA}">
      <dgm:prSet/>
      <dgm:spPr/>
      <dgm:t>
        <a:bodyPr/>
        <a:lstStyle/>
        <a:p>
          <a:endParaRPr kumimoji="1" lang="ja-JP" altLang="en-US"/>
        </a:p>
      </dgm:t>
    </dgm:pt>
    <dgm:pt modelId="{7FBEA9C3-AFB7-4BC2-A041-9812D9ACF993}" type="sibTrans" cxnId="{1EFB54FE-576E-4ABF-866E-B3CABBA3AEAA}">
      <dgm:prSet/>
      <dgm:spPr/>
      <dgm:t>
        <a:bodyPr/>
        <a:lstStyle/>
        <a:p>
          <a:endParaRPr kumimoji="1" lang="ja-JP" altLang="en-US"/>
        </a:p>
      </dgm:t>
    </dgm:pt>
    <dgm:pt modelId="{D147E244-8CE2-4EE7-98C8-41689FF38B19}">
      <dgm:prSet phldrT="[テキスト]"/>
      <dgm:spPr/>
      <dgm:t>
        <a:bodyPr/>
        <a:lstStyle/>
        <a:p>
          <a:r>
            <a:rPr kumimoji="1" lang="ja-JP" altLang="en-US"/>
            <a:t>キッズ</a:t>
          </a:r>
          <a:r>
            <a:rPr kumimoji="1" lang="en-US" altLang="ja-JP"/>
            <a:t>SPRING</a:t>
          </a:r>
          <a:r>
            <a:rPr kumimoji="1" lang="ja-JP" altLang="en-US"/>
            <a:t>ダンスコンテスト</a:t>
          </a:r>
          <a:r>
            <a:rPr kumimoji="1" lang="en-US" altLang="ja-JP"/>
            <a:t>2</a:t>
          </a:r>
          <a:r>
            <a:rPr kumimoji="1" lang="ja-JP" altLang="en-US"/>
            <a:t>位、</a:t>
          </a:r>
          <a:r>
            <a:rPr kumimoji="1" lang="en-US" altLang="ja-JP"/>
            <a:t>3</a:t>
          </a:r>
          <a:r>
            <a:rPr kumimoji="1" lang="ja-JP" altLang="en-US"/>
            <a:t>位入賞</a:t>
          </a:r>
        </a:p>
      </dgm:t>
    </dgm:pt>
    <dgm:pt modelId="{37967605-5A4B-4A1E-B55B-DAF09DAE3843}" type="parTrans" cxnId="{A04C06AD-9E6E-448B-A37A-3B16A165A9BC}">
      <dgm:prSet/>
      <dgm:spPr/>
      <dgm:t>
        <a:bodyPr/>
        <a:lstStyle/>
        <a:p>
          <a:endParaRPr kumimoji="1" lang="ja-JP" altLang="en-US"/>
        </a:p>
      </dgm:t>
    </dgm:pt>
    <dgm:pt modelId="{710A6209-DB64-471B-BF52-FFEF3BE5AA71}" type="sibTrans" cxnId="{A04C06AD-9E6E-448B-A37A-3B16A165A9BC}">
      <dgm:prSet/>
      <dgm:spPr/>
      <dgm:t>
        <a:bodyPr/>
        <a:lstStyle/>
        <a:p>
          <a:endParaRPr kumimoji="1" lang="ja-JP" altLang="en-US"/>
        </a:p>
      </dgm:t>
    </dgm:pt>
    <dgm:pt modelId="{6CA8D04F-2186-42B8-BF27-3B7E2CB32396}">
      <dgm:prSet phldrT="[テキスト]"/>
      <dgm:spPr/>
      <dgm:t>
        <a:bodyPr/>
        <a:lstStyle/>
        <a:p>
          <a:r>
            <a:rPr kumimoji="1" lang="ja-JP" altLang="en-US"/>
            <a:t>お友達紹介キャンペーン実施</a:t>
          </a:r>
        </a:p>
      </dgm:t>
    </dgm:pt>
    <dgm:pt modelId="{A333C9D3-4199-440F-A924-44FC88836C2F}" type="parTrans" cxnId="{2A2CE6FB-7685-4EBA-A8CF-0CBE6E7666FD}">
      <dgm:prSet/>
      <dgm:spPr/>
      <dgm:t>
        <a:bodyPr/>
        <a:lstStyle/>
        <a:p>
          <a:endParaRPr kumimoji="1" lang="ja-JP" altLang="en-US"/>
        </a:p>
      </dgm:t>
    </dgm:pt>
    <dgm:pt modelId="{944E947E-C58D-4A18-B6A8-96C6C6326C6C}" type="sibTrans" cxnId="{2A2CE6FB-7685-4EBA-A8CF-0CBE6E7666FD}">
      <dgm:prSet/>
      <dgm:spPr/>
      <dgm:t>
        <a:bodyPr/>
        <a:lstStyle/>
        <a:p>
          <a:endParaRPr kumimoji="1" lang="ja-JP" altLang="en-US"/>
        </a:p>
      </dgm:t>
    </dgm:pt>
    <dgm:pt modelId="{98F13EDE-4543-47B8-9EFA-2EF5F861A782}">
      <dgm:prSet phldrT="[テキスト]"/>
      <dgm:spPr/>
      <dgm:t>
        <a:bodyPr/>
        <a:lstStyle/>
        <a:p>
          <a:r>
            <a:rPr kumimoji="1" lang="ja-JP" altLang="en-US"/>
            <a:t>春の入会無料キャンペーン、お友達紹介キャンペーン実施：会員数前年比</a:t>
          </a:r>
          <a:r>
            <a:rPr kumimoji="1" lang="en-US" altLang="ja-JP"/>
            <a:t>120</a:t>
          </a:r>
          <a:r>
            <a:rPr kumimoji="1" lang="ja-JP" altLang="en-US"/>
            <a:t>％増</a:t>
          </a:r>
        </a:p>
      </dgm:t>
    </dgm:pt>
    <dgm:pt modelId="{75FE8CCF-7F27-471E-B260-D32A3E614623}" type="parTrans" cxnId="{BB66FD53-B50B-42E7-BF2A-EB8C7D65A6BC}">
      <dgm:prSet/>
      <dgm:spPr/>
      <dgm:t>
        <a:bodyPr/>
        <a:lstStyle/>
        <a:p>
          <a:endParaRPr kumimoji="1" lang="ja-JP" altLang="en-US"/>
        </a:p>
      </dgm:t>
    </dgm:pt>
    <dgm:pt modelId="{485C8A0B-5F48-4DB9-B5B9-A0415A7AA840}" type="sibTrans" cxnId="{BB66FD53-B50B-42E7-BF2A-EB8C7D65A6BC}">
      <dgm:prSet/>
      <dgm:spPr/>
      <dgm:t>
        <a:bodyPr/>
        <a:lstStyle/>
        <a:p>
          <a:endParaRPr kumimoji="1" lang="ja-JP" altLang="en-US"/>
        </a:p>
      </dgm:t>
    </dgm:pt>
    <dgm:pt modelId="{170C5B6D-C4DA-464C-B7A6-B12245888A95}" type="pres">
      <dgm:prSet presAssocID="{EFB78E76-44F6-4879-8148-DFEF16DE3DF8}" presName="linearFlow" presStyleCnt="0">
        <dgm:presLayoutVars>
          <dgm:dir/>
          <dgm:animLvl val="lvl"/>
          <dgm:resizeHandles val="exact"/>
        </dgm:presLayoutVars>
      </dgm:prSet>
      <dgm:spPr/>
    </dgm:pt>
    <dgm:pt modelId="{A9061C76-BE96-4552-8642-556E4AE1A72A}" type="pres">
      <dgm:prSet presAssocID="{806F2159-3222-496E-8E20-CD0FEBD7BD50}" presName="composite" presStyleCnt="0"/>
      <dgm:spPr/>
    </dgm:pt>
    <dgm:pt modelId="{F8C42EF9-1396-45DB-81F4-9C0F89A29A44}" type="pres">
      <dgm:prSet presAssocID="{806F2159-3222-496E-8E20-CD0FEBD7BD50}" presName="parentText" presStyleLbl="alignNode1" presStyleIdx="0" presStyleCnt="4">
        <dgm:presLayoutVars>
          <dgm:chMax val="1"/>
          <dgm:bulletEnabled val="1"/>
        </dgm:presLayoutVars>
      </dgm:prSet>
      <dgm:spPr/>
    </dgm:pt>
    <dgm:pt modelId="{53C6E1F5-D5CE-4DF5-A50A-88266FE69131}" type="pres">
      <dgm:prSet presAssocID="{806F2159-3222-496E-8E20-CD0FEBD7BD50}" presName="descendantText" presStyleLbl="alignAcc1" presStyleIdx="0" presStyleCnt="4">
        <dgm:presLayoutVars>
          <dgm:bulletEnabled val="1"/>
        </dgm:presLayoutVars>
      </dgm:prSet>
      <dgm:spPr/>
    </dgm:pt>
    <dgm:pt modelId="{6FC68F74-C35F-4BEE-AC09-FB3703585ECF}" type="pres">
      <dgm:prSet presAssocID="{25BCB185-6698-44B4-8BD3-3ABB08DEEE10}" presName="sp" presStyleCnt="0"/>
      <dgm:spPr/>
    </dgm:pt>
    <dgm:pt modelId="{E0025B91-7742-4E35-BCF0-C88DDE19908C}" type="pres">
      <dgm:prSet presAssocID="{BD6DECDD-CC6F-4CA0-819F-793330410A88}" presName="composite" presStyleCnt="0"/>
      <dgm:spPr/>
    </dgm:pt>
    <dgm:pt modelId="{9BA2B138-31B4-4B53-93D4-88F3BC825730}" type="pres">
      <dgm:prSet presAssocID="{BD6DECDD-CC6F-4CA0-819F-793330410A88}" presName="parentText" presStyleLbl="alignNode1" presStyleIdx="1" presStyleCnt="4">
        <dgm:presLayoutVars>
          <dgm:chMax val="1"/>
          <dgm:bulletEnabled val="1"/>
        </dgm:presLayoutVars>
      </dgm:prSet>
      <dgm:spPr/>
    </dgm:pt>
    <dgm:pt modelId="{C880364E-5CA7-4CFF-865A-C4B879BBA7B8}" type="pres">
      <dgm:prSet presAssocID="{BD6DECDD-CC6F-4CA0-819F-793330410A88}" presName="descendantText" presStyleLbl="alignAcc1" presStyleIdx="1" presStyleCnt="4">
        <dgm:presLayoutVars>
          <dgm:bulletEnabled val="1"/>
        </dgm:presLayoutVars>
      </dgm:prSet>
      <dgm:spPr/>
    </dgm:pt>
    <dgm:pt modelId="{C5D44D48-CC9D-4405-BA7D-A9AD358BF6A4}" type="pres">
      <dgm:prSet presAssocID="{7C7C40D5-1264-499C-8246-2A25493B7B01}" presName="sp" presStyleCnt="0"/>
      <dgm:spPr/>
    </dgm:pt>
    <dgm:pt modelId="{41FD4DCE-B472-4118-8080-46F45B056723}" type="pres">
      <dgm:prSet presAssocID="{9A5CEC3D-C625-4A10-A368-E8D06BD590FA}" presName="composite" presStyleCnt="0"/>
      <dgm:spPr/>
    </dgm:pt>
    <dgm:pt modelId="{81B21505-A6FE-4BE6-99A6-3B262603590A}" type="pres">
      <dgm:prSet presAssocID="{9A5CEC3D-C625-4A10-A368-E8D06BD590FA}" presName="parentText" presStyleLbl="alignNode1" presStyleIdx="2" presStyleCnt="4">
        <dgm:presLayoutVars>
          <dgm:chMax val="1"/>
          <dgm:bulletEnabled val="1"/>
        </dgm:presLayoutVars>
      </dgm:prSet>
      <dgm:spPr/>
    </dgm:pt>
    <dgm:pt modelId="{5390B789-9B59-4FEA-8203-FEA3BEDC885A}" type="pres">
      <dgm:prSet presAssocID="{9A5CEC3D-C625-4A10-A368-E8D06BD590FA}" presName="descendantText" presStyleLbl="alignAcc1" presStyleIdx="2" presStyleCnt="4">
        <dgm:presLayoutVars>
          <dgm:bulletEnabled val="1"/>
        </dgm:presLayoutVars>
      </dgm:prSet>
      <dgm:spPr/>
    </dgm:pt>
    <dgm:pt modelId="{7F4251EF-7EB6-4045-8043-12440C76DDB2}" type="pres">
      <dgm:prSet presAssocID="{AB6241FB-50C4-46A7-9468-32E9AF0F0748}" presName="sp" presStyleCnt="0"/>
      <dgm:spPr/>
    </dgm:pt>
    <dgm:pt modelId="{0AE6BE9F-A312-4BAA-9878-4AC525A3A0DD}" type="pres">
      <dgm:prSet presAssocID="{0B972D60-AE94-4204-AE8A-965E9D4F0BB4}" presName="composite" presStyleCnt="0"/>
      <dgm:spPr/>
    </dgm:pt>
    <dgm:pt modelId="{5ABAB187-A8AC-498A-A495-3B03067EFF3B}" type="pres">
      <dgm:prSet presAssocID="{0B972D60-AE94-4204-AE8A-965E9D4F0BB4}" presName="parentText" presStyleLbl="alignNode1" presStyleIdx="3" presStyleCnt="4">
        <dgm:presLayoutVars>
          <dgm:chMax val="1"/>
          <dgm:bulletEnabled val="1"/>
        </dgm:presLayoutVars>
      </dgm:prSet>
      <dgm:spPr/>
    </dgm:pt>
    <dgm:pt modelId="{89DEB178-AE34-487E-97A8-5CD920A64C83}" type="pres">
      <dgm:prSet presAssocID="{0B972D60-AE94-4204-AE8A-965E9D4F0BB4}" presName="descendantText" presStyleLbl="alignAcc1" presStyleIdx="3" presStyleCnt="4">
        <dgm:presLayoutVars>
          <dgm:bulletEnabled val="1"/>
        </dgm:presLayoutVars>
      </dgm:prSet>
      <dgm:spPr/>
    </dgm:pt>
  </dgm:ptLst>
  <dgm:cxnLst>
    <dgm:cxn modelId="{D4873515-075D-49D5-B6E6-3733ECD391E6}" type="presOf" srcId="{6CA8D04F-2186-42B8-BF27-3B7E2CB32396}" destId="{5390B789-9B59-4FEA-8203-FEA3BEDC885A}" srcOrd="0" destOrd="1" presId="urn:microsoft.com/office/officeart/2005/8/layout/chevron2"/>
    <dgm:cxn modelId="{85F75F1A-A6E1-4967-8737-16E4379AB9F1}" type="presOf" srcId="{0B972D60-AE94-4204-AE8A-965E9D4F0BB4}" destId="{5ABAB187-A8AC-498A-A495-3B03067EFF3B}" srcOrd="0" destOrd="0" presId="urn:microsoft.com/office/officeart/2005/8/layout/chevron2"/>
    <dgm:cxn modelId="{AF8D0927-C17A-4B3E-9CC4-4D6CD1009652}" srcId="{EFB78E76-44F6-4879-8148-DFEF16DE3DF8}" destId="{BD6DECDD-CC6F-4CA0-819F-793330410A88}" srcOrd="1" destOrd="0" parTransId="{069FA3ED-5673-4A41-9D58-00963F1671AD}" sibTransId="{7C7C40D5-1264-499C-8246-2A25493B7B01}"/>
    <dgm:cxn modelId="{B8300E33-AF1C-4FF6-B0DC-A878791EE5A5}" srcId="{EFB78E76-44F6-4879-8148-DFEF16DE3DF8}" destId="{9A5CEC3D-C625-4A10-A368-E8D06BD590FA}" srcOrd="2" destOrd="0" parTransId="{C07F7785-2638-449B-9587-D4C1B9148B00}" sibTransId="{AB6241FB-50C4-46A7-9468-32E9AF0F0748}"/>
    <dgm:cxn modelId="{480B0334-5948-4CEA-B1BB-89FCF036C6A1}" type="presOf" srcId="{BD20FB4A-5946-4D10-B296-425A18048CB1}" destId="{5390B789-9B59-4FEA-8203-FEA3BEDC885A}" srcOrd="0" destOrd="0" presId="urn:microsoft.com/office/officeart/2005/8/layout/chevron2"/>
    <dgm:cxn modelId="{59413E65-DEEE-41BD-A8E4-2D1AE1358386}" type="presOf" srcId="{98F13EDE-4543-47B8-9EFA-2EF5F861A782}" destId="{89DEB178-AE34-487E-97A8-5CD920A64C83}" srcOrd="0" destOrd="1" presId="urn:microsoft.com/office/officeart/2005/8/layout/chevron2"/>
    <dgm:cxn modelId="{BDFB686D-0606-40E6-8B46-C54298F5CE34}" srcId="{806F2159-3222-496E-8E20-CD0FEBD7BD50}" destId="{C5E9DF74-665C-4349-8A1C-849148B15C85}" srcOrd="0" destOrd="0" parTransId="{63CD7E0D-01A5-41A1-A954-D65895DC7225}" sibTransId="{59FDC087-C4B3-4AF0-97F5-287476D7B403}"/>
    <dgm:cxn modelId="{BB66FD53-B50B-42E7-BF2A-EB8C7D65A6BC}" srcId="{0B972D60-AE94-4204-AE8A-965E9D4F0BB4}" destId="{98F13EDE-4543-47B8-9EFA-2EF5F861A782}" srcOrd="1" destOrd="0" parTransId="{75FE8CCF-7F27-471E-B260-D32A3E614623}" sibTransId="{485C8A0B-5F48-4DB9-B5B9-A0415A7AA840}"/>
    <dgm:cxn modelId="{1A863C93-F82A-4FEB-BB4C-C29A6A459844}" type="presOf" srcId="{EFB78E76-44F6-4879-8148-DFEF16DE3DF8}" destId="{170C5B6D-C4DA-464C-B7A6-B12245888A95}" srcOrd="0" destOrd="0" presId="urn:microsoft.com/office/officeart/2005/8/layout/chevron2"/>
    <dgm:cxn modelId="{475CEB99-A6E6-4AD5-9DA2-F2373F8ABC44}" type="presOf" srcId="{77D37B70-641A-4DE3-BCE2-A015DC61150F}" destId="{C880364E-5CA7-4CFF-865A-C4B879BBA7B8}" srcOrd="0" destOrd="0" presId="urn:microsoft.com/office/officeart/2005/8/layout/chevron2"/>
    <dgm:cxn modelId="{4E160F9C-165D-4CA7-BBA0-FDE40D5A058D}" type="presOf" srcId="{9A5CEC3D-C625-4A10-A368-E8D06BD590FA}" destId="{81B21505-A6FE-4BE6-99A6-3B262603590A}" srcOrd="0" destOrd="0" presId="urn:microsoft.com/office/officeart/2005/8/layout/chevron2"/>
    <dgm:cxn modelId="{923AEF9F-CF67-4767-AF5D-BB761B39412B}" type="presOf" srcId="{D147E244-8CE2-4EE7-98C8-41689FF38B19}" destId="{89DEB178-AE34-487E-97A8-5CD920A64C83}" srcOrd="0" destOrd="0" presId="urn:microsoft.com/office/officeart/2005/8/layout/chevron2"/>
    <dgm:cxn modelId="{870AFEA1-01E1-479E-B7C6-AE277F2C9E23}" type="presOf" srcId="{39A846E8-5267-4A54-9DA2-468B1B8E4F9E}" destId="{C880364E-5CA7-4CFF-865A-C4B879BBA7B8}" srcOrd="0" destOrd="1" presId="urn:microsoft.com/office/officeart/2005/8/layout/chevron2"/>
    <dgm:cxn modelId="{FA6F01A7-975E-4A1E-80FC-CF8F66A4608E}" type="presOf" srcId="{C5E9DF74-665C-4349-8A1C-849148B15C85}" destId="{53C6E1F5-D5CE-4DF5-A50A-88266FE69131}" srcOrd="0" destOrd="0" presId="urn:microsoft.com/office/officeart/2005/8/layout/chevron2"/>
    <dgm:cxn modelId="{A04C06AD-9E6E-448B-A37A-3B16A165A9BC}" srcId="{0B972D60-AE94-4204-AE8A-965E9D4F0BB4}" destId="{D147E244-8CE2-4EE7-98C8-41689FF38B19}" srcOrd="0" destOrd="0" parTransId="{37967605-5A4B-4A1E-B55B-DAF09DAE3843}" sibTransId="{710A6209-DB64-471B-BF52-FFEF3BE5AA71}"/>
    <dgm:cxn modelId="{4CBA79B8-F53A-499C-AA85-089A7B6CA00C}" type="presOf" srcId="{BD6DECDD-CC6F-4CA0-819F-793330410A88}" destId="{9BA2B138-31B4-4B53-93D4-88F3BC825730}" srcOrd="0" destOrd="0" presId="urn:microsoft.com/office/officeart/2005/8/layout/chevron2"/>
    <dgm:cxn modelId="{58BDFFC2-9801-427F-A595-9CDAECBE3B31}" srcId="{EFB78E76-44F6-4879-8148-DFEF16DE3DF8}" destId="{0B972D60-AE94-4204-AE8A-965E9D4F0BB4}" srcOrd="3" destOrd="0" parTransId="{2210B02C-6E2D-4226-BE2C-DC7A8DD26E51}" sibTransId="{4D4114EF-7EBF-412E-AF45-6602C69465AD}"/>
    <dgm:cxn modelId="{E992FECF-EDFE-428E-8594-54E548128598}" srcId="{BD6DECDD-CC6F-4CA0-819F-793330410A88}" destId="{39A846E8-5267-4A54-9DA2-468B1B8E4F9E}" srcOrd="1" destOrd="0" parTransId="{FB46BB1D-4142-4344-83BD-D81917DC3419}" sibTransId="{7D5AD279-DA59-4AFF-B6A3-4B48E86D0D8B}"/>
    <dgm:cxn modelId="{C99155DC-D6B7-42A2-86E1-0442601B67DA}" type="presOf" srcId="{806F2159-3222-496E-8E20-CD0FEBD7BD50}" destId="{F8C42EF9-1396-45DB-81F4-9C0F89A29A44}" srcOrd="0" destOrd="0" presId="urn:microsoft.com/office/officeart/2005/8/layout/chevron2"/>
    <dgm:cxn modelId="{411C62EB-4ABD-48A9-B4AB-4B51083CCAAC}" srcId="{BD6DECDD-CC6F-4CA0-819F-793330410A88}" destId="{77D37B70-641A-4DE3-BCE2-A015DC61150F}" srcOrd="0" destOrd="0" parTransId="{57D8286D-1222-48B2-9512-6DA30BF01A9A}" sibTransId="{879410D2-E537-4DBE-A6FB-44A452D364A5}"/>
    <dgm:cxn modelId="{D5C24EF5-71A9-49EB-917D-1FEB2C3A8A0A}" srcId="{EFB78E76-44F6-4879-8148-DFEF16DE3DF8}" destId="{806F2159-3222-496E-8E20-CD0FEBD7BD50}" srcOrd="0" destOrd="0" parTransId="{AE66F1BE-8D7F-4CC5-93F0-A6B1E3291795}" sibTransId="{25BCB185-6698-44B4-8BD3-3ABB08DEEE10}"/>
    <dgm:cxn modelId="{2A2CE6FB-7685-4EBA-A8CF-0CBE6E7666FD}" srcId="{9A5CEC3D-C625-4A10-A368-E8D06BD590FA}" destId="{6CA8D04F-2186-42B8-BF27-3B7E2CB32396}" srcOrd="1" destOrd="0" parTransId="{A333C9D3-4199-440F-A924-44FC88836C2F}" sibTransId="{944E947E-C58D-4A18-B6A8-96C6C6326C6C}"/>
    <dgm:cxn modelId="{1EFB54FE-576E-4ABF-866E-B3CABBA3AEAA}" srcId="{9A5CEC3D-C625-4A10-A368-E8D06BD590FA}" destId="{BD20FB4A-5946-4D10-B296-425A18048CB1}" srcOrd="0" destOrd="0" parTransId="{82962FF7-879B-48D8-8A2C-FE84628CCAF7}" sibTransId="{7FBEA9C3-AFB7-4BC2-A041-9812D9ACF993}"/>
    <dgm:cxn modelId="{72209871-757B-450E-80BE-2A5A8A6B5365}" type="presParOf" srcId="{170C5B6D-C4DA-464C-B7A6-B12245888A95}" destId="{A9061C76-BE96-4552-8642-556E4AE1A72A}" srcOrd="0" destOrd="0" presId="urn:microsoft.com/office/officeart/2005/8/layout/chevron2"/>
    <dgm:cxn modelId="{D35E6925-4906-44E7-9F9C-D6808A267B9A}" type="presParOf" srcId="{A9061C76-BE96-4552-8642-556E4AE1A72A}" destId="{F8C42EF9-1396-45DB-81F4-9C0F89A29A44}" srcOrd="0" destOrd="0" presId="urn:microsoft.com/office/officeart/2005/8/layout/chevron2"/>
    <dgm:cxn modelId="{8BB54D9B-8173-4552-82D4-FF5B2E198249}" type="presParOf" srcId="{A9061C76-BE96-4552-8642-556E4AE1A72A}" destId="{53C6E1F5-D5CE-4DF5-A50A-88266FE69131}" srcOrd="1" destOrd="0" presId="urn:microsoft.com/office/officeart/2005/8/layout/chevron2"/>
    <dgm:cxn modelId="{4F862FD4-1E38-41E3-9542-DB2AE1FECB85}" type="presParOf" srcId="{170C5B6D-C4DA-464C-B7A6-B12245888A95}" destId="{6FC68F74-C35F-4BEE-AC09-FB3703585ECF}" srcOrd="1" destOrd="0" presId="urn:microsoft.com/office/officeart/2005/8/layout/chevron2"/>
    <dgm:cxn modelId="{66F85D32-BBFA-4164-AEAB-DA73F8CCD5CC}" type="presParOf" srcId="{170C5B6D-C4DA-464C-B7A6-B12245888A95}" destId="{E0025B91-7742-4E35-BCF0-C88DDE19908C}" srcOrd="2" destOrd="0" presId="urn:microsoft.com/office/officeart/2005/8/layout/chevron2"/>
    <dgm:cxn modelId="{4C47E272-8EEC-4E29-B6D0-5A8A4CB829E9}" type="presParOf" srcId="{E0025B91-7742-4E35-BCF0-C88DDE19908C}" destId="{9BA2B138-31B4-4B53-93D4-88F3BC825730}" srcOrd="0" destOrd="0" presId="urn:microsoft.com/office/officeart/2005/8/layout/chevron2"/>
    <dgm:cxn modelId="{6720AF25-3EAB-49AB-839F-A80C9282AB90}" type="presParOf" srcId="{E0025B91-7742-4E35-BCF0-C88DDE19908C}" destId="{C880364E-5CA7-4CFF-865A-C4B879BBA7B8}" srcOrd="1" destOrd="0" presId="urn:microsoft.com/office/officeart/2005/8/layout/chevron2"/>
    <dgm:cxn modelId="{ACCC05F5-75F2-4054-AA0D-46ED93B4C678}" type="presParOf" srcId="{170C5B6D-C4DA-464C-B7A6-B12245888A95}" destId="{C5D44D48-CC9D-4405-BA7D-A9AD358BF6A4}" srcOrd="3" destOrd="0" presId="urn:microsoft.com/office/officeart/2005/8/layout/chevron2"/>
    <dgm:cxn modelId="{E9996570-71B7-4BBD-88B7-5071D6D1A942}" type="presParOf" srcId="{170C5B6D-C4DA-464C-B7A6-B12245888A95}" destId="{41FD4DCE-B472-4118-8080-46F45B056723}" srcOrd="4" destOrd="0" presId="urn:microsoft.com/office/officeart/2005/8/layout/chevron2"/>
    <dgm:cxn modelId="{CFAB2096-1236-4061-B7BC-647028B83980}" type="presParOf" srcId="{41FD4DCE-B472-4118-8080-46F45B056723}" destId="{81B21505-A6FE-4BE6-99A6-3B262603590A}" srcOrd="0" destOrd="0" presId="urn:microsoft.com/office/officeart/2005/8/layout/chevron2"/>
    <dgm:cxn modelId="{CB2811B6-9C10-4694-B1C1-5D8E3B5F6428}" type="presParOf" srcId="{41FD4DCE-B472-4118-8080-46F45B056723}" destId="{5390B789-9B59-4FEA-8203-FEA3BEDC885A}" srcOrd="1" destOrd="0" presId="urn:microsoft.com/office/officeart/2005/8/layout/chevron2"/>
    <dgm:cxn modelId="{4A3F2235-86CC-4369-8C45-9E75611FD2E6}" type="presParOf" srcId="{170C5B6D-C4DA-464C-B7A6-B12245888A95}" destId="{7F4251EF-7EB6-4045-8043-12440C76DDB2}" srcOrd="5" destOrd="0" presId="urn:microsoft.com/office/officeart/2005/8/layout/chevron2"/>
    <dgm:cxn modelId="{D965CD27-2B86-4742-B11F-D8F502B76B3A}" type="presParOf" srcId="{170C5B6D-C4DA-464C-B7A6-B12245888A95}" destId="{0AE6BE9F-A312-4BAA-9878-4AC525A3A0DD}" srcOrd="6" destOrd="0" presId="urn:microsoft.com/office/officeart/2005/8/layout/chevron2"/>
    <dgm:cxn modelId="{DEA084E5-7BC8-42EA-9584-DFBE74C73F64}" type="presParOf" srcId="{0AE6BE9F-A312-4BAA-9878-4AC525A3A0DD}" destId="{5ABAB187-A8AC-498A-A495-3B03067EFF3B}" srcOrd="0" destOrd="0" presId="urn:microsoft.com/office/officeart/2005/8/layout/chevron2"/>
    <dgm:cxn modelId="{41F5FDC0-E2DC-440B-829F-7943B2FD22F6}" type="presParOf" srcId="{0AE6BE9F-A312-4BAA-9878-4AC525A3A0DD}" destId="{89DEB178-AE34-487E-97A8-5CD920A64C83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8C42EF9-1396-45DB-81F4-9C0F89A29A44}">
      <dsp:nvSpPr>
        <dsp:cNvPr id="0" name=""/>
        <dsp:cNvSpPr/>
      </dsp:nvSpPr>
      <dsp:spPr>
        <a:xfrm rot="5400000">
          <a:off x="-150688" y="153436"/>
          <a:ext cx="1004589" cy="703212"/>
        </a:xfrm>
        <a:prstGeom prst="chevron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65" tIns="12065" rIns="12065" bIns="12065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900" kern="1200"/>
            <a:t>2018</a:t>
          </a:r>
          <a:endParaRPr kumimoji="1" lang="ja-JP" altLang="en-US" sz="1900" kern="1200"/>
        </a:p>
      </dsp:txBody>
      <dsp:txXfrm rot="-5400000">
        <a:off x="1" y="354353"/>
        <a:ext cx="703212" cy="301377"/>
      </dsp:txXfrm>
    </dsp:sp>
    <dsp:sp modelId="{53C6E1F5-D5CE-4DF5-A50A-88266FE69131}">
      <dsp:nvSpPr>
        <dsp:cNvPr id="0" name=""/>
        <dsp:cNvSpPr/>
      </dsp:nvSpPr>
      <dsp:spPr>
        <a:xfrm rot="5400000">
          <a:off x="3739865" y="-3033904"/>
          <a:ext cx="652983" cy="672628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8255" rIns="8255" bIns="825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キッズ</a:t>
          </a:r>
          <a:r>
            <a:rPr kumimoji="1" lang="en-US" altLang="ja-JP" sz="1300" kern="1200"/>
            <a:t>SPRING</a:t>
          </a:r>
          <a:r>
            <a:rPr kumimoji="1" lang="ja-JP" altLang="en-US" sz="1300" kern="1200"/>
            <a:t>ダンスコンテスト</a:t>
          </a:r>
          <a:r>
            <a:rPr kumimoji="1" lang="en-US" altLang="ja-JP" sz="1300" kern="1200"/>
            <a:t>3</a:t>
          </a:r>
          <a:r>
            <a:rPr kumimoji="1" lang="ja-JP" altLang="en-US" sz="1300" kern="1200"/>
            <a:t>位入賞</a:t>
          </a:r>
        </a:p>
      </dsp:txBody>
      <dsp:txXfrm rot="-5400000">
        <a:off x="703213" y="34624"/>
        <a:ext cx="6694412" cy="589231"/>
      </dsp:txXfrm>
    </dsp:sp>
    <dsp:sp modelId="{9BA2B138-31B4-4B53-93D4-88F3BC825730}">
      <dsp:nvSpPr>
        <dsp:cNvPr id="0" name=""/>
        <dsp:cNvSpPr/>
      </dsp:nvSpPr>
      <dsp:spPr>
        <a:xfrm rot="5400000">
          <a:off x="-150688" y="1007366"/>
          <a:ext cx="1004589" cy="703212"/>
        </a:xfrm>
        <a:prstGeom prst="chevron">
          <a:avLst/>
        </a:prstGeom>
        <a:solidFill>
          <a:schemeClr val="accent3">
            <a:hueOff val="903533"/>
            <a:satOff val="33333"/>
            <a:lumOff val="-4902"/>
            <a:alphaOff val="0"/>
          </a:schemeClr>
        </a:solidFill>
        <a:ln w="12700" cap="flat" cmpd="sng" algn="ctr">
          <a:solidFill>
            <a:schemeClr val="accent3">
              <a:hueOff val="903533"/>
              <a:satOff val="33333"/>
              <a:lumOff val="-4902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65" tIns="12065" rIns="12065" bIns="12065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900" kern="1200"/>
            <a:t>2019</a:t>
          </a:r>
          <a:endParaRPr kumimoji="1" lang="ja-JP" altLang="en-US" sz="1900" kern="1200"/>
        </a:p>
      </dsp:txBody>
      <dsp:txXfrm rot="-5400000">
        <a:off x="1" y="1208283"/>
        <a:ext cx="703212" cy="301377"/>
      </dsp:txXfrm>
    </dsp:sp>
    <dsp:sp modelId="{C880364E-5CA7-4CFF-865A-C4B879BBA7B8}">
      <dsp:nvSpPr>
        <dsp:cNvPr id="0" name=""/>
        <dsp:cNvSpPr/>
      </dsp:nvSpPr>
      <dsp:spPr>
        <a:xfrm rot="5400000">
          <a:off x="3739865" y="-2179974"/>
          <a:ext cx="652983" cy="672628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903533"/>
              <a:satOff val="33333"/>
              <a:lumOff val="-4902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8255" rIns="8255" bIns="825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ヒップホップクラスのレッスン数：週</a:t>
          </a:r>
          <a:r>
            <a:rPr kumimoji="1" lang="en-US" altLang="ja-JP" sz="1300" kern="1200"/>
            <a:t>2</a:t>
          </a:r>
          <a:r>
            <a:rPr kumimoji="1" lang="ja-JP" altLang="en-US" sz="1300" kern="1200"/>
            <a:t>回→週</a:t>
          </a:r>
          <a:r>
            <a:rPr kumimoji="1" lang="en-US" altLang="ja-JP" sz="1300" kern="1200"/>
            <a:t>3</a:t>
          </a:r>
          <a:r>
            <a:rPr kumimoji="1" lang="ja-JP" altLang="en-US" sz="1300" kern="1200"/>
            <a:t>回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春の入会無料キャンペーン実施：会員数前年比</a:t>
          </a:r>
          <a:r>
            <a:rPr kumimoji="1" lang="en-US" altLang="ja-JP" sz="1300" kern="1200"/>
            <a:t>130</a:t>
          </a:r>
          <a:r>
            <a:rPr kumimoji="1" lang="ja-JP" altLang="en-US" sz="1300" kern="1200"/>
            <a:t>％増</a:t>
          </a:r>
        </a:p>
      </dsp:txBody>
      <dsp:txXfrm rot="-5400000">
        <a:off x="703213" y="888554"/>
        <a:ext cx="6694412" cy="589231"/>
      </dsp:txXfrm>
    </dsp:sp>
    <dsp:sp modelId="{81B21505-A6FE-4BE6-99A6-3B262603590A}">
      <dsp:nvSpPr>
        <dsp:cNvPr id="0" name=""/>
        <dsp:cNvSpPr/>
      </dsp:nvSpPr>
      <dsp:spPr>
        <a:xfrm rot="5400000">
          <a:off x="-150688" y="1861295"/>
          <a:ext cx="1004589" cy="703212"/>
        </a:xfrm>
        <a:prstGeom prst="chevron">
          <a:avLst/>
        </a:prstGeom>
        <a:solidFill>
          <a:schemeClr val="accent3">
            <a:hueOff val="1807066"/>
            <a:satOff val="66667"/>
            <a:lumOff val="-9804"/>
            <a:alphaOff val="0"/>
          </a:schemeClr>
        </a:solidFill>
        <a:ln w="12700" cap="flat" cmpd="sng" algn="ctr">
          <a:solidFill>
            <a:schemeClr val="accent3">
              <a:hueOff val="1807066"/>
              <a:satOff val="66667"/>
              <a:lumOff val="-9804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65" tIns="12065" rIns="12065" bIns="12065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900" kern="1200"/>
            <a:t>2020</a:t>
          </a:r>
          <a:endParaRPr kumimoji="1" lang="ja-JP" altLang="en-US" sz="1900" kern="1200"/>
        </a:p>
      </dsp:txBody>
      <dsp:txXfrm rot="-5400000">
        <a:off x="1" y="2062212"/>
        <a:ext cx="703212" cy="301377"/>
      </dsp:txXfrm>
    </dsp:sp>
    <dsp:sp modelId="{5390B789-9B59-4FEA-8203-FEA3BEDC885A}">
      <dsp:nvSpPr>
        <dsp:cNvPr id="0" name=""/>
        <dsp:cNvSpPr/>
      </dsp:nvSpPr>
      <dsp:spPr>
        <a:xfrm rot="5400000">
          <a:off x="3739865" y="-1326044"/>
          <a:ext cx="652983" cy="672628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1807066"/>
              <a:satOff val="66667"/>
              <a:lumOff val="-9804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8255" rIns="8255" bIns="825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オンラインクラス初開催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お友達紹介キャンペーン実施</a:t>
          </a:r>
        </a:p>
      </dsp:txBody>
      <dsp:txXfrm rot="-5400000">
        <a:off x="703213" y="1742484"/>
        <a:ext cx="6694412" cy="589231"/>
      </dsp:txXfrm>
    </dsp:sp>
    <dsp:sp modelId="{5ABAB187-A8AC-498A-A495-3B03067EFF3B}">
      <dsp:nvSpPr>
        <dsp:cNvPr id="0" name=""/>
        <dsp:cNvSpPr/>
      </dsp:nvSpPr>
      <dsp:spPr>
        <a:xfrm rot="5400000">
          <a:off x="-150688" y="2715225"/>
          <a:ext cx="1004589" cy="703212"/>
        </a:xfrm>
        <a:prstGeom prst="chevron">
          <a:avLst/>
        </a:prstGeom>
        <a:solidFill>
          <a:schemeClr val="accent3">
            <a:hueOff val="2710599"/>
            <a:satOff val="100000"/>
            <a:lumOff val="-14706"/>
            <a:alphaOff val="0"/>
          </a:schemeClr>
        </a:solidFill>
        <a:ln w="12700" cap="flat" cmpd="sng" algn="ctr">
          <a:solidFill>
            <a:schemeClr val="accent3">
              <a:hueOff val="2710599"/>
              <a:satOff val="100000"/>
              <a:lumOff val="-14706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65" tIns="12065" rIns="12065" bIns="12065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900" kern="1200"/>
            <a:t>2021</a:t>
          </a:r>
          <a:endParaRPr kumimoji="1" lang="ja-JP" altLang="en-US" sz="1900" kern="1200"/>
        </a:p>
      </dsp:txBody>
      <dsp:txXfrm rot="-5400000">
        <a:off x="1" y="2916142"/>
        <a:ext cx="703212" cy="301377"/>
      </dsp:txXfrm>
    </dsp:sp>
    <dsp:sp modelId="{89DEB178-AE34-487E-97A8-5CD920A64C83}">
      <dsp:nvSpPr>
        <dsp:cNvPr id="0" name=""/>
        <dsp:cNvSpPr/>
      </dsp:nvSpPr>
      <dsp:spPr>
        <a:xfrm rot="5400000">
          <a:off x="3739865" y="-472115"/>
          <a:ext cx="652983" cy="672628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2710599"/>
              <a:satOff val="100000"/>
              <a:lumOff val="-14706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8255" rIns="8255" bIns="825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キッズ</a:t>
          </a:r>
          <a:r>
            <a:rPr kumimoji="1" lang="en-US" altLang="ja-JP" sz="1300" kern="1200"/>
            <a:t>SPRING</a:t>
          </a:r>
          <a:r>
            <a:rPr kumimoji="1" lang="ja-JP" altLang="en-US" sz="1300" kern="1200"/>
            <a:t>ダンスコンテスト</a:t>
          </a:r>
          <a:r>
            <a:rPr kumimoji="1" lang="en-US" altLang="ja-JP" sz="1300" kern="1200"/>
            <a:t>2</a:t>
          </a:r>
          <a:r>
            <a:rPr kumimoji="1" lang="ja-JP" altLang="en-US" sz="1300" kern="1200"/>
            <a:t>位、</a:t>
          </a:r>
          <a:r>
            <a:rPr kumimoji="1" lang="en-US" altLang="ja-JP" sz="1300" kern="1200"/>
            <a:t>3</a:t>
          </a:r>
          <a:r>
            <a:rPr kumimoji="1" lang="ja-JP" altLang="en-US" sz="1300" kern="1200"/>
            <a:t>位入賞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春の入会無料キャンペーン、お友達紹介キャンペーン実施：会員数前年比</a:t>
          </a:r>
          <a:r>
            <a:rPr kumimoji="1" lang="en-US" altLang="ja-JP" sz="1300" kern="1200"/>
            <a:t>120</a:t>
          </a:r>
          <a:r>
            <a:rPr kumimoji="1" lang="ja-JP" altLang="en-US" sz="1300" kern="1200"/>
            <a:t>％増</a:t>
          </a:r>
        </a:p>
      </dsp:txBody>
      <dsp:txXfrm rot="-5400000">
        <a:off x="703213" y="2596413"/>
        <a:ext cx="6694412" cy="58923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46AD28-00C4-483D-9815-D3D7DAADF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200024</xdr:colOff>
      <xdr:row>26</xdr:row>
      <xdr:rowOff>238124</xdr:rowOff>
    </xdr:from>
    <xdr:to>
      <xdr:col>7</xdr:col>
      <xdr:colOff>0</xdr:colOff>
      <xdr:row>41</xdr:row>
      <xdr:rowOff>238124</xdr:rowOff>
    </xdr:to>
    <xdr:graphicFrame macro="">
      <xdr:nvGraphicFramePr>
        <xdr:cNvPr id="3" name="図表 1">
          <a:extLst>
            <a:ext uri="{FF2B5EF4-FFF2-40B4-BE49-F238E27FC236}">
              <a16:creationId xmlns:a16="http://schemas.microsoft.com/office/drawing/2014/main" id="{27FDE12B-5BD0-4061-83A3-5AEEA7E86C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0.0102</cdr:x>
      <cdr:y>0.02571</cdr:y>
    </cdr:from>
    <cdr:to>
      <cdr:x>0.13411</cdr:x>
      <cdr:y>0.11714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809BAC2-3E55-4322-A42C-274975C8F72C}"/>
            </a:ext>
          </a:extLst>
        </cdr:cNvPr>
        <cdr:cNvSpPr txBox="1"/>
      </cdr:nvSpPr>
      <cdr:spPr>
        <a:xfrm xmlns:a="http://schemas.openxmlformats.org/drawingml/2006/main">
          <a:off x="66675" y="85725"/>
          <a:ext cx="80962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7FFC8-8953-4939-9455-8C5E9ADE7477}">
  <dimension ref="B1:G26"/>
  <sheetViews>
    <sheetView tabSelected="1" workbookViewId="0"/>
  </sheetViews>
  <sheetFormatPr defaultColWidth="9" defaultRowHeight="18.75" x14ac:dyDescent="0.4"/>
  <cols>
    <col min="1" max="1" width="2.625" style="2" customWidth="1"/>
    <col min="2" max="2" width="25.625" style="2" customWidth="1"/>
    <col min="3" max="7" width="14.375" style="2" customWidth="1"/>
    <col min="8" max="16384" width="9" style="2"/>
  </cols>
  <sheetData>
    <row r="1" spans="2:7" ht="25.5" x14ac:dyDescent="0.5">
      <c r="B1" s="1" t="s">
        <v>12</v>
      </c>
      <c r="C1" s="1"/>
      <c r="D1" s="1"/>
      <c r="E1" s="1"/>
      <c r="F1" s="1"/>
      <c r="G1" s="1"/>
    </row>
    <row r="3" spans="2:7" x14ac:dyDescent="0.4">
      <c r="G3" s="3" t="s">
        <v>0</v>
      </c>
    </row>
    <row r="4" spans="2:7" x14ac:dyDescent="0.4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2:7" x14ac:dyDescent="0.4">
      <c r="B5" s="5" t="s">
        <v>7</v>
      </c>
      <c r="C5" s="6">
        <v>523</v>
      </c>
      <c r="D5" s="6">
        <v>805</v>
      </c>
      <c r="E5" s="6">
        <v>711</v>
      </c>
      <c r="F5" s="6">
        <v>702</v>
      </c>
      <c r="G5" s="6">
        <v>920</v>
      </c>
    </row>
    <row r="6" spans="2:7" x14ac:dyDescent="0.4">
      <c r="B6" s="5" t="s">
        <v>8</v>
      </c>
      <c r="C6" s="6">
        <v>350</v>
      </c>
      <c r="D6" s="6">
        <v>421</v>
      </c>
      <c r="E6" s="6">
        <v>380</v>
      </c>
      <c r="F6" s="6">
        <v>628</v>
      </c>
      <c r="G6" s="6">
        <v>745</v>
      </c>
    </row>
    <row r="7" spans="2:7" x14ac:dyDescent="0.4">
      <c r="B7" s="5" t="s">
        <v>9</v>
      </c>
      <c r="C7" s="6">
        <v>122</v>
      </c>
      <c r="D7" s="6">
        <v>210</v>
      </c>
      <c r="E7" s="6">
        <v>110</v>
      </c>
      <c r="F7" s="6">
        <v>124</v>
      </c>
      <c r="G7" s="6">
        <v>447</v>
      </c>
    </row>
    <row r="8" spans="2:7" x14ac:dyDescent="0.4">
      <c r="B8" s="5" t="s">
        <v>10</v>
      </c>
      <c r="C8" s="6">
        <v>430</v>
      </c>
      <c r="D8" s="6">
        <v>458</v>
      </c>
      <c r="E8" s="6">
        <v>225</v>
      </c>
      <c r="F8" s="6">
        <v>312</v>
      </c>
      <c r="G8" s="6">
        <v>263</v>
      </c>
    </row>
    <row r="9" spans="2:7" x14ac:dyDescent="0.4">
      <c r="B9" s="4" t="s">
        <v>13</v>
      </c>
      <c r="C9" s="6">
        <f>SUM(C5:C8)</f>
        <v>1425</v>
      </c>
      <c r="D9" s="6">
        <f>SUM(D5:D8)</f>
        <v>1894</v>
      </c>
      <c r="E9" s="6">
        <f>SUM(E5:E8)</f>
        <v>1426</v>
      </c>
      <c r="F9" s="6">
        <f>SUM(F5:F8)</f>
        <v>1766</v>
      </c>
      <c r="G9" s="6">
        <f>SUM(G5:G8)</f>
        <v>2375</v>
      </c>
    </row>
    <row r="26" spans="2:7" ht="25.5" x14ac:dyDescent="0.5">
      <c r="B26" s="1" t="s">
        <v>11</v>
      </c>
      <c r="C26" s="1"/>
      <c r="D26" s="1"/>
      <c r="E26" s="1"/>
      <c r="F26" s="1"/>
      <c r="G26" s="1"/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会員数推移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2022-08-31T15:00:20Z</dcterms:created>
  <dcterms:modified xsi:type="dcterms:W3CDTF">2022-07-08T07:04:23Z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2022-05-13T08:59:14Z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8b2cf08c-9136-41d0-92af-693567a9b031</vt:lpwstr>
  </property>
  <property fmtid="{D5CDD505-2E9C-101B-9397-08002B2CF9AE}" pid="8" name="MSIP_Label_a7295cc1-d279-42ac-ab4d-3b0f4fece050_ContentBits">
    <vt:lpwstr>0</vt:lpwstr>
  </property>
</Properties>
</file>